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กองคลัง2569\"/>
    </mc:Choice>
  </mc:AlternateContent>
  <bookViews>
    <workbookView xWindow="0" yWindow="0" windowWidth="28800" windowHeight="1248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<sst xmlns="http://schemas.openxmlformats.org/spreadsheetml/2006/main" count="1085" uniqueCount="276">
  <si>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</si>
  <si>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</si>
  <si>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</si>
  <si>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</si>
  <si>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</si>
  <si>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</si>
  <si>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</si>
  <si>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</si>
  <si>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</si>
  <si>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</si>
  <si>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</si>
  <si>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</si>
  <si>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</si>
  <si>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</si>
  <si>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</si>
  <si>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</si>
  <si>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</si>
  <si>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</si>
  <si>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</si>
  <si>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</si>
  <si>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</si>
  <si>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</si>
  <si>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</si>
  <si>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</si>
  <si>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</si>
  <si>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</si>
  <si>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</si>
  <si>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</si>
  <si>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</si>
  <si>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</si>
  <si>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</si>
  <si>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</si>
  <si>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</si>
  <si>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</si>
  <si>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</si>
  <si>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</si>
  <si>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</si>
  <si>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</si>
  <si>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</si>
  <si>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</si>
  <si>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</si>
  <si>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</si>
  <si>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</si>
  <si>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</si>
  <si>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</si>
  <si>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</si>
  <si>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</si>
  <si>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</si>
  <si>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</si>
  <si>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</si>
  <si>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</si>
  <si>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</si>
  <si>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</si>
  <si>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</si>
  <si>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</si>
  <si>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องค์การบริหารส่วนตำบลทุ่งขมิ้น</t>
  </si>
  <si>
    <t>นาหม่อม</t>
  </si>
  <si>
    <t>สงขลา</t>
  </si>
  <si>
    <t>มหาดไทย</t>
  </si>
  <si>
    <t>องค์กรปกครองส่วนท้องถิ่น</t>
  </si>
  <si>
    <t>สิ้นสุดระยะสัญญา</t>
  </si>
  <si>
    <t>ประดิษฐ์การไฟฟ้า</t>
  </si>
  <si>
    <t>วิธีเฉพาะเจาะจง</t>
  </si>
  <si>
    <t>นางสาวยศวดี  ยกศิริ</t>
  </si>
  <si>
    <t>อยู่ระหว่างระยะสัญญา</t>
  </si>
  <si>
    <t>ห้างหุ้นส่วนจำกัด ซีบี คอน</t>
  </si>
  <si>
    <t>วิธีประกาศเชิญชวนทั่วไป</t>
  </si>
  <si>
    <t>ข้อบัญญัติ</t>
  </si>
  <si>
    <t xml:space="preserve">เงินสะสม </t>
  </si>
  <si>
    <t>เงินอุดหนุนเฉพาะกิจ</t>
  </si>
  <si>
    <t>จ้างเหมาถ่ายเอกสาร เย็บหนังสือเข้าปกหนังสือ</t>
  </si>
  <si>
    <t>จ้างซ่อมแซมไฟฟ้าสาธารณะภายในเขตตำบลทุ่งขมิ้น</t>
  </si>
  <si>
    <t>จ้างบริการเช่าเครื่องถ่ายเอกสาร</t>
  </si>
  <si>
    <t>จ้างจัดทำป้ายไวนิลประชาสัมพันธ์</t>
  </si>
  <si>
    <t>นางพรรณชนก อิสระ</t>
  </si>
  <si>
    <t>บริษัทสยามนครินทร์ออฟฟิศบายจำกัด</t>
  </si>
  <si>
    <t>บริษัทโปรเฟคคาร์เซอร์วิสหาดใหญ่2016จำกัด</t>
  </si>
  <si>
    <t>นายณัฐภูมิ  สุขกิจ</t>
  </si>
  <si>
    <t>นางนิติญา  อาชาทรง</t>
  </si>
  <si>
    <t>นายสุรินทร์  พรมอินทร์</t>
  </si>
  <si>
    <t>บ้านมีนาสารพัดบริการ</t>
  </si>
  <si>
    <t>บริษัทพีแอนด์ซีปิโตรเลียมจำกัด</t>
  </si>
  <si>
    <t>ห้างหุ้นส่วนจำกัด เจ.เอส.เซล เซอร์วิส แอนด์ ซัพพลาย</t>
  </si>
  <si>
    <t>บ่าวโฆษณา</t>
  </si>
  <si>
    <t>นายนาวิน  ศิริไชย</t>
  </si>
  <si>
    <t>บริษัทอีซูซุหาดใหญ่จำกัด</t>
  </si>
  <si>
    <t>นายชาติชาย  ธรรมโร</t>
  </si>
  <si>
    <t>ธนันทรการค้า</t>
  </si>
  <si>
    <t>จัดซื้อวัสดุอุปกรณ์ในการลงพื้นที่ช่วยเหลือผู้ประสบอุทกภัย</t>
  </si>
  <si>
    <t>นาหม่อมไดนาโม</t>
  </si>
  <si>
    <t>เค เอส เซอร์วิส</t>
  </si>
  <si>
    <t>จัดซื้อวัสดุสำนักงาน</t>
  </si>
  <si>
    <t>จัดซื้อวัสดุคอมพิวเตอร์</t>
  </si>
  <si>
    <t>ร้านซีพียางยนต์</t>
  </si>
  <si>
    <t>นายปรีชา  ชูสุวรรณ</t>
  </si>
  <si>
    <t>จัดซื้อวัสดุก่อสร้าง</t>
  </si>
  <si>
    <t>บริษัทวีเอสวายวัสดุก่อสร้างจำกัด</t>
  </si>
  <si>
    <t>68109422085</t>
  </si>
  <si>
    <t>68109418795</t>
  </si>
  <si>
    <t>จ้างเหมาติดต้นไม้พร้อมเก็บเศษกิ่งไม้ออกนอกพื้นที่</t>
  </si>
  <si>
    <t>นางสาวกมลทิพย์  นวลละออง</t>
  </si>
  <si>
    <t>68109424143</t>
  </si>
  <si>
    <t>จัดซื้อชุดกีฬา ถุงเท้าและถุงมือนายประตู</t>
  </si>
  <si>
    <t>ศูนย์กีฬาคอมเพล็กซ์สงขลา</t>
  </si>
  <si>
    <t>68109480278</t>
  </si>
  <si>
    <t>จัดซื้ออาหารเสริม(นม)ภาคเรียนที่ 2/2568</t>
  </si>
  <si>
    <t>สหกรณ์โคนมพัทลุงจำกัด</t>
  </si>
  <si>
    <t>68109474407</t>
  </si>
  <si>
    <t>จ้างบำรุงรักษาครุภัณฑ์ เครื่องปรับอากาศ 420-53-0006</t>
  </si>
  <si>
    <t>V Cooling Services</t>
  </si>
  <si>
    <t>68109363968</t>
  </si>
  <si>
    <t>จ้างก่อสร้างถนน คสล.สายนาคราช(ต่อเนื่อง) หมู่ที่ 2</t>
  </si>
  <si>
    <t>68109361411</t>
  </si>
  <si>
    <t>จ้างก่อสร้างถนน คสล.สายรามสูร หมู่ที่ 3</t>
  </si>
  <si>
    <t>ห้างหุ้นส่วนจำกัด หาดใหญ่ กรุ๊ป</t>
  </si>
  <si>
    <t>68109336445</t>
  </si>
  <si>
    <t>68109388369</t>
  </si>
  <si>
    <t>จ้างขุดลอกกำจัดวัชพืชคูดินระบายน้ำพร้อมขนทิ้ง หมู่ที่ 1,4,6</t>
  </si>
  <si>
    <t>68109319442</t>
  </si>
  <si>
    <t>จ้างขุดลอกคลองกำจัดวัชพืช คลองหวะ หมู่ที่ 1,6 คลองท่าหว้า หมู่ที่ 4</t>
  </si>
  <si>
    <t>ดาวรุ่งเจริญทรัพย์</t>
  </si>
  <si>
    <t>68109316871</t>
  </si>
  <si>
    <t>จ้างเหมาตกแต่งจัดทำเรือพระ</t>
  </si>
  <si>
    <t>68109120200</t>
  </si>
  <si>
    <t>จ้างเหมาบริการเครื่องเสียงและติดตั้งไฟฟ้าส่องสว่างประเพณีชักพระ</t>
  </si>
  <si>
    <t>68109121902</t>
  </si>
  <si>
    <t>จ้างเหมาจัดทำป้ายไวนิล</t>
  </si>
  <si>
    <t>68109123384</t>
  </si>
  <si>
    <t>จัดซื้อถุงขยะสีดำ ขนาด 30x40 นิ้ว</t>
  </si>
  <si>
    <t>68109121847</t>
  </si>
  <si>
    <t>น้ำดื่ม ขนาด 350 มล.</t>
  </si>
  <si>
    <t>68109128256</t>
  </si>
  <si>
    <t>68109066038</t>
  </si>
  <si>
    <t>จ้างเหมาบริการบุคคลภายนอก ผู้ช่วยเหลืองานพัสดุฯ</t>
  </si>
  <si>
    <t>นางสาวปัณฐิกา ชูสุวรรณ์</t>
  </si>
  <si>
    <t>68109064804</t>
  </si>
  <si>
    <t>จ้างเหมาบริการบุคคลภายนอก พนักงานขับรถตู้พยาบาลกู้ชีพ</t>
  </si>
  <si>
    <t>นายวรเดช ร่าหมาน</t>
  </si>
  <si>
    <t>68109063218</t>
  </si>
  <si>
    <t>68109064695</t>
  </si>
  <si>
    <t>จ้างเหมาบริการบุคคลภายนอกปฎิบัติงานป้องกันและบรรเทาสาธารณภัย</t>
  </si>
  <si>
    <t>นางสาวฉันชนก  ทองหนัน</t>
  </si>
  <si>
    <t>68109063192</t>
  </si>
  <si>
    <t>จ้างเหมาบริการบุคคลภายนอกประจำรถตู้พยาบาลกู้ชีพ</t>
  </si>
  <si>
    <t>นายทมล  ยอดมณี</t>
  </si>
  <si>
    <t>68109058045</t>
  </si>
  <si>
    <t>นางสาวอาริสา  สกูลหรัง</t>
  </si>
  <si>
    <t>68109057020</t>
  </si>
  <si>
    <t>68109053224</t>
  </si>
  <si>
    <t>68109050258</t>
  </si>
  <si>
    <t>จ้างเหมาบริการบุคคลภายนอกประจำรถบรรทุกขยะ</t>
  </si>
  <si>
    <t>นายปิยะวัฒน์  คงอิน</t>
  </si>
  <si>
    <t>68109044589</t>
  </si>
  <si>
    <t>68109038393</t>
  </si>
  <si>
    <t>จัดซื้อน้ำมันเชื้อเพลิงและหล่อลื่น สำหรับรถยนต์ส่วนกลาง ทะเบียน ขต 4130 สงขลา</t>
  </si>
  <si>
    <t>68109172991</t>
  </si>
  <si>
    <t>จัดซื้อน้ำมันเชื้อเพลิงและหล่อลื่น สำหรับโครงการปรับปรุงภูมิทัศน์ องค์การบริหารส่วนตำบลทุ่งขมิ้น ประจำปีงบประมาณ พ.ศ.2569</t>
  </si>
  <si>
    <t>68109172800</t>
  </si>
  <si>
    <t>จัดซื้อน้ำมันเชื้อเพลิงและหล่อลื่น สำหรับรถยนต์ส่วนกลาง ทะเบียน บษ 2435 สงขลา เครื่องตบดิน</t>
  </si>
  <si>
    <t>68109171495</t>
  </si>
  <si>
    <t>จัดซื้อน้ำมันเชื้อเพลิงและหล่อลื่น สำหรับบรรทุกขยะ รถตู้พยาบาลกู้ชีพ เครื่องพ่นหมอกควัน</t>
  </si>
  <si>
    <t>68109170978</t>
  </si>
  <si>
    <t>จัดซื้อน้ำมันเชื้อเพลิงและหล่อลื่น สำหรับรถยนต์ส่วนกลาง กต 706 สงขลา และเครื่องตัดหญ้า</t>
  </si>
  <si>
    <t>68109168907</t>
  </si>
  <si>
    <t>68119334814</t>
  </si>
  <si>
    <t>จัดซื้อทรายชนิดหยาบและกระสอบทราย</t>
  </si>
  <si>
    <t>68119335375</t>
  </si>
  <si>
    <t>จ้างเหมาบริการบุคคลภายนอกปฎิบัติงานกองช่าง</t>
  </si>
  <si>
    <t>นายกฤษฎา บุญจริง</t>
  </si>
  <si>
    <t>68119280149</t>
  </si>
  <si>
    <t>จัดซื้อหมึกพิมพ์ Printronix P8000</t>
  </si>
  <si>
    <t>68119294255</t>
  </si>
  <si>
    <t>จัดซื้อวัสดุสำหรับเตรียมการเลือกตั้งฯ</t>
  </si>
  <si>
    <t>โรงพิมพ์อาสารักษาดินแดนกรมการปกครอง</t>
  </si>
  <si>
    <t>68119390431</t>
  </si>
  <si>
    <t>68119184648</t>
  </si>
  <si>
    <t>68119100686</t>
  </si>
  <si>
    <t>จัดซื้อผ้ายืด/ผ้าเฟลเท็กซ์สีดำ พานดอกไม้ พานดอกไม้</t>
  </si>
  <si>
    <t>68119064038</t>
  </si>
  <si>
    <t>จ้างก่อสร้างคูระบายน้ำ คสล.พร้อมฝาปิดสายผ่องไทย-ปลักทิง หมู่ที่ 6</t>
  </si>
  <si>
    <t>ห้างหุ้นส่วนจำกัด 287 คอนสตรัคชั่น</t>
  </si>
  <si>
    <t>68119020568</t>
  </si>
  <si>
    <t>68129568789</t>
  </si>
  <si>
    <t>จ้างก่อสร้างฝาคูระบายน้ำ คสล.สายผ่องไท-แม่เปียะ หมู่ที่ 1</t>
  </si>
  <si>
    <t>68129301702</t>
  </si>
  <si>
    <t>68129360723</t>
  </si>
  <si>
    <t>จัดซื้ออุปกรณ์สำหรับโครงการสนับสนุนการเลือกตั้งทุกระดับ</t>
  </si>
  <si>
    <t>68129501372</t>
  </si>
  <si>
    <t>จ้างเหมาเช่าบริการเต็นท์ โต๊ะ เก้าอี้ พร้อมไฟฟ้าส่งอสว่าง ช่วงเทศกาลปีใหม่</t>
  </si>
  <si>
    <t>ท.นพรัตน์</t>
  </si>
  <si>
    <t>68129501878</t>
  </si>
  <si>
    <t>จัดซื้อวัสดุอุปกรณ์สำหรับสนับสนุนการเลือกตั้งทุกระดับ</t>
  </si>
  <si>
    <t>ห้างหุ้นส่วนจำกัดกราฟฟิคมาร์เก็ตติ้ง</t>
  </si>
  <si>
    <t>68129501140</t>
  </si>
  <si>
    <t>จ้างเหมาซ่อมแซมเครื่องพ่นละอองฝอย ULV</t>
  </si>
  <si>
    <t>บริษัทดาราภัณฑ์ภาคใต้จำกัด</t>
  </si>
  <si>
    <t>69019162072</t>
  </si>
  <si>
    <t>69019211168</t>
  </si>
  <si>
    <t>จ้างเหมาเช่าบริการเต็นท์ และอุปกรณ์อื่น ๆ โครงการสนับสนุนการเลือกตั้งทุกระดับ</t>
  </si>
  <si>
    <t>69019212858</t>
  </si>
  <si>
    <t>จ้างเหมาบริการจัดทำป้ายและสื่อประชาสัมพันธ์การเลือกตั้งฯ</t>
  </si>
  <si>
    <t>68129445390</t>
  </si>
  <si>
    <t>จ้างเหมาเช่าบริการพร้อมติดตั้ง เต็นท์ เก้าอี้ สำหรับดครงการสนับสนุนการเลือกตั้งทุกระดับ</t>
  </si>
  <si>
    <t>68129441931</t>
  </si>
  <si>
    <t>จ้างก่อสร้างถนน คสล.สายโตนหัวนอน หมู่ที่ 2</t>
  </si>
  <si>
    <t>ห้างหุ้นส่วนจำกัดส่องกิจก่อสร้าง</t>
  </si>
  <si>
    <t>68109434305</t>
  </si>
  <si>
    <t>จ้างปรับปรุงฝาคูระบายน้ำ คสล.สายกลางบ้าน หมู่ที่ 3</t>
  </si>
  <si>
    <t>69019039113</t>
  </si>
  <si>
    <t>จ้างเปลี่ยนกระจกข้างพร้อมติดฟิล์มรถตู้พยาบาล หมายเลขทะเบียน ขท 3617 สงขลา</t>
  </si>
  <si>
    <t>ซิล คาร์ออดิโอ</t>
  </si>
  <si>
    <t>69019170308</t>
  </si>
  <si>
    <t>จัดซื้อยางรถบรรทุกขยะ ทะเบียน 82-2127 สงขลา(รถเทศบาลนครหาดใหญ่)</t>
  </si>
  <si>
    <t>ซีพียางยนต์</t>
  </si>
  <si>
    <t>69019168845</t>
  </si>
  <si>
    <t>จ้างซ่อมบำรุงรถยนต์ส่วนกลาง ทะเบียน ขต-4130 สงขลา</t>
  </si>
  <si>
    <t>69029033858</t>
  </si>
  <si>
    <t>จ้างซ่อมบำรุงรถตู้พยาบาลกู้ชีพ หมายเลขทะเบียน ขท 3617 สงขลา</t>
  </si>
  <si>
    <t>69019214176</t>
  </si>
  <si>
    <t>จ้างตรวจเช็คตามระยะทาง รถยนต์ส่วนกลาง หมายเลขทะเบียน กต 706 สงขลา</t>
  </si>
  <si>
    <t>69029165580</t>
  </si>
  <si>
    <t>จ้างรถแม็คโครและรถบรรทุก 6 ล้อ เก็บกวาดขยะในพื้นที่เหตุอุทกภัย</t>
  </si>
  <si>
    <t>69019323117</t>
  </si>
  <si>
    <t>จ้างซ่อมบำรุงยานพาหนะรถบรรทุกขยะ หมายเลขทะเบียน 82-2127 สงขลา</t>
  </si>
  <si>
    <t>69019339965</t>
  </si>
  <si>
    <t>จ้างเปลี่ยนประจกหน้าพร้อมติดฟิล์มกระจกรถยนต์ส่วนกลาง หมายเลขทะเบียน กต 706 สงขลา</t>
  </si>
  <si>
    <t>69019348490</t>
  </si>
  <si>
    <t>69019507310</t>
  </si>
  <si>
    <t>69019353799</t>
  </si>
  <si>
    <t>จ้างปรับปรุงฝาคูระบายน้ำ คสล.สายกลางบ้าน หมู่ที่ 7</t>
  </si>
  <si>
    <t>นายทรงกรต  กัญจนชุมาบุรพ</t>
  </si>
  <si>
    <t>69019391942</t>
  </si>
  <si>
    <t>จ้างปรับปรุงถนนลูกรังสายลานไทรพัฒนา 7</t>
  </si>
  <si>
    <t>บริษัทเอชวายจีเอ็นจิเนียริ่งจำกัด</t>
  </si>
  <si>
    <t>69019405147</t>
  </si>
  <si>
    <t>จ้างปรับปรุงถนนแอสฟัลท์ติกคอนกรีตบริเวณแยกซอยหลังร้านศิริเวช2 หมู่ที่ 1 บริเวณหลังป้อมตำรวจ หมู่ที่ 6</t>
  </si>
  <si>
    <t>ห้างหุ้นส่วนจำกัดหาดใหญ่กรุ๊ป</t>
  </si>
  <si>
    <t>69019403426</t>
  </si>
  <si>
    <t>69019492324</t>
  </si>
  <si>
    <t>69019491346</t>
  </si>
  <si>
    <t>69019506472</t>
  </si>
  <si>
    <t>69019505663</t>
  </si>
  <si>
    <t>จ้างปรับปรุงซ่อมแซมถนนและสะพานภายในตำบลทุ่งขมิ้น</t>
  </si>
  <si>
    <t>สุวรรณสวัสดิ์</t>
  </si>
  <si>
    <t>69029396479</t>
  </si>
  <si>
    <t>69029249914</t>
  </si>
  <si>
    <t>จัดซื้อครุภัณฑ์สำนักงาน เครื่องปรับอากาศแบบแยกส่วน ขนาดไม่น้อยกว่า 36,000 บีทียูรวมต่าติดตั้ง</t>
  </si>
  <si>
    <t>69029164400</t>
  </si>
  <si>
    <t>จัดซื้อวัสดุงานบ้านงานครัว</t>
  </si>
  <si>
    <t>69029132629</t>
  </si>
  <si>
    <t>จ้างจัดทำตรายาง</t>
  </si>
  <si>
    <t>เนาฟาลเซอร์วิส</t>
  </si>
  <si>
    <t>69029038407</t>
  </si>
  <si>
    <t>69029040222</t>
  </si>
  <si>
    <t>69029477586</t>
  </si>
  <si>
    <t>69029478626</t>
  </si>
  <si>
    <t>โปรช๊อป</t>
  </si>
  <si>
    <t>69049247797</t>
  </si>
  <si>
    <t>จ้างซ่อมบำรุงรถยนต์ส่วนกลาง ทะเบียน บษ 2435 สงขลา</t>
  </si>
  <si>
    <t>69039224626</t>
  </si>
  <si>
    <t>69039316354</t>
  </si>
  <si>
    <t>69039321471</t>
  </si>
  <si>
    <t>69049063383</t>
  </si>
  <si>
    <t>69039464426</t>
  </si>
  <si>
    <t>จ้างเหมาบริการเช่าเต็นท์ และอุปกรณ์อื่น ๆ สำหรับการเลือกตั้งฯ</t>
  </si>
  <si>
    <t>69049206226</t>
  </si>
  <si>
    <t>69049069932</t>
  </si>
  <si>
    <t>69049067756</t>
  </si>
  <si>
    <t>69039314580</t>
  </si>
  <si>
    <t>จัดซื้อยางรถตู้พยาบาลกู้ชีพ หมายเลขทะเบียน ขท 3617 สงขลา</t>
  </si>
  <si>
    <t>69049181618</t>
  </si>
  <si>
    <t>จัดซื้อวัสดุไฟฟ้า</t>
  </si>
  <si>
    <t>บริษัทหาดใหญ่สิริภัณฑ์จำกัด</t>
  </si>
  <si>
    <t>69049182913</t>
  </si>
  <si>
    <t>จัดซื้อวัสดุอุปกรณ์ คู่มือและอื่น ๆ สำหรับศูนย์ประสานงานเลือกตั้ง</t>
  </si>
  <si>
    <t>69049198258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</si>
</sst>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" dataDxfId="0">
  <autoFilter ref="A1:P102"/>
  <tableColumns count="16">
    <tableColumn id="15" name="ที่" dataDxfId="17"/>
    <tableColumn id="1" name="ปีงบประมาณ" dataDxfId="16"/>
    <tableColumn id="2" name="ชื่อหน่วยงาน" dataDxfId="15"/>
    <tableColumn id="3" name="อำเภอ " dataDxfId="14"/>
    <tableColumn id="4" name="จังหวัด" dataDxfId="13"/>
    <tableColumn id="5" name="กระทรวง" dataDxfId="12"/>
    <tableColumn id="6" name="ประเภทหน่วยงาน" dataDxfId="11"/>
    <tableColumn id="7" name="ชื่อรายการของงานที่ซื้อหรือจ้าง" dataDxfId="10"/>
    <tableColumn id="8" name="วงเงินงบประมาณที่ได้รับจัดสรร (บาท)" dataDxfId="9"/>
    <tableColumn id="9" name="แหล่งที่มาของงบประมาณ " dataDxfId="8"/>
    <tableColumn id="10" name="สถานะการจัดซื้อจัดจ้าง" dataDxfId="7"/>
    <tableColumn id="16" name="วิธีการจัดซื้อจัดจ้าง" dataDxfId="6"/>
    <tableColumn id="11" name="ราคากลาง (บาท)" dataDxfId="5" dataCellStyle="เครื่องหมายจุลภาค"/>
    <tableColumn id="12" name="ราคาที่ตกลงซื้อหรือจ้าง (บาท)" dataDxfId="4" dataCellStyle="เครื่องหมายจุลภาค"/>
    <tableColumn id="13" name="รายชื่อผู้ประกอบการที่ได้รับการคัดเลือก" dataDxfId="3"/>
    <tableColumn id="14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2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7"/>
    </row>
    <row r="19" spans="1:4" ht="42" x14ac:dyDescent="0.35">
      <c r="A19" s="7" t="s">
        <v>18</v>
      </c>
      <c r="B19" s="10" t="s">
        <v>1</v>
      </c>
      <c r="C19" s="11" t="s">
        <v>32</v>
      </c>
      <c r="D19" s="27"/>
    </row>
    <row r="20" spans="1:4" ht="168" x14ac:dyDescent="0.35">
      <c r="A20" s="7" t="s">
        <v>19</v>
      </c>
      <c r="B20" s="10" t="s">
        <v>2</v>
      </c>
      <c r="C20" s="12" t="s">
        <v>33</v>
      </c>
      <c r="D20" s="27"/>
    </row>
    <row r="21" spans="1:4" ht="168" x14ac:dyDescent="0.35">
      <c r="A21" s="7" t="s">
        <v>20</v>
      </c>
      <c r="B21" s="10" t="s">
        <v>3</v>
      </c>
      <c r="C21" s="12" t="s">
        <v>36</v>
      </c>
      <c r="D21" s="27"/>
    </row>
    <row r="22" spans="1:4" ht="147" x14ac:dyDescent="0.35">
      <c r="A22" s="7" t="s">
        <v>21</v>
      </c>
      <c r="B22" s="10" t="s">
        <v>4</v>
      </c>
      <c r="C22" s="12" t="s">
        <v>40</v>
      </c>
      <c r="D22" s="27"/>
    </row>
    <row r="23" spans="1:4" ht="147" x14ac:dyDescent="0.35">
      <c r="A23" s="7" t="s">
        <v>22</v>
      </c>
      <c r="B23" s="10" t="s">
        <v>5</v>
      </c>
      <c r="C23" s="12" t="s">
        <v>34</v>
      </c>
      <c r="D23" s="27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tabSelected="1" workbookViewId="0">
      <pane xSplit="1" ySplit="1" topLeftCell="D26" activePane="bottomRight" state="frozen"/>
      <selection pane="topRight" activeCell="B1" sqref="B1"/>
      <selection pane="bottomLeft" activeCell="A2" sqref="A2"/>
      <selection pane="bottomRight" activeCell="D37" sqref="D37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6" customWidth="1"/>
    <col min="14" max="14" width="26.75" style="26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5" t="s">
        <v>9</v>
      </c>
      <c r="N1" s="25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">
        <v>2569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95</v>
      </c>
      <c r="I2" s="22">
        <v>620</v>
      </c>
      <c r="J2" s="19" t="s">
        <v>67</v>
      </c>
      <c r="K2" s="19" t="s">
        <v>60</v>
      </c>
      <c r="L2" s="19" t="s">
        <v>62</v>
      </c>
      <c r="M2" s="24">
        <v>620</v>
      </c>
      <c r="N2" s="24">
        <v>620</v>
      </c>
      <c r="O2" s="19" t="s">
        <v>96</v>
      </c>
      <c r="P2" s="23" t="s">
        <v>97</v>
      </c>
    </row>
    <row r="3" spans="1:16" x14ac:dyDescent="0.35">
      <c r="A3" s="21">
        <v>2</v>
      </c>
      <c r="B3" s="2">
        <v>2569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91</v>
      </c>
      <c r="I3" s="22">
        <v>12240</v>
      </c>
      <c r="J3" s="19" t="s">
        <v>67</v>
      </c>
      <c r="K3" s="19" t="s">
        <v>60</v>
      </c>
      <c r="L3" s="19" t="s">
        <v>62</v>
      </c>
      <c r="M3" s="24">
        <v>12240</v>
      </c>
      <c r="N3" s="24">
        <v>12240</v>
      </c>
      <c r="O3" s="19" t="s">
        <v>75</v>
      </c>
      <c r="P3" s="23" t="s">
        <v>98</v>
      </c>
    </row>
    <row r="4" spans="1:16" x14ac:dyDescent="0.35">
      <c r="A4" s="21">
        <v>3</v>
      </c>
      <c r="B4" s="2">
        <v>2569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99</v>
      </c>
      <c r="I4" s="22">
        <v>27000</v>
      </c>
      <c r="J4" s="19" t="s">
        <v>67</v>
      </c>
      <c r="K4" s="19" t="s">
        <v>60</v>
      </c>
      <c r="L4" s="19" t="s">
        <v>62</v>
      </c>
      <c r="M4" s="24">
        <v>27000</v>
      </c>
      <c r="N4" s="24">
        <v>27000</v>
      </c>
      <c r="O4" s="19" t="s">
        <v>100</v>
      </c>
      <c r="P4" s="23" t="s">
        <v>101</v>
      </c>
    </row>
    <row r="5" spans="1:16" x14ac:dyDescent="0.35">
      <c r="A5" s="21">
        <v>4</v>
      </c>
      <c r="B5" s="2">
        <v>2569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102</v>
      </c>
      <c r="I5" s="22">
        <v>4150</v>
      </c>
      <c r="J5" s="19" t="s">
        <v>67</v>
      </c>
      <c r="K5" s="19" t="s">
        <v>60</v>
      </c>
      <c r="L5" s="19" t="s">
        <v>62</v>
      </c>
      <c r="M5" s="24">
        <v>4150</v>
      </c>
      <c r="N5" s="24">
        <v>4150</v>
      </c>
      <c r="O5" s="19" t="s">
        <v>103</v>
      </c>
      <c r="P5" s="23" t="s">
        <v>104</v>
      </c>
    </row>
    <row r="6" spans="1:16" x14ac:dyDescent="0.35">
      <c r="A6" s="21">
        <v>5</v>
      </c>
      <c r="B6" s="2">
        <v>2569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105</v>
      </c>
      <c r="I6" s="22">
        <v>172729.8</v>
      </c>
      <c r="J6" s="19" t="s">
        <v>67</v>
      </c>
      <c r="K6" s="19" t="s">
        <v>60</v>
      </c>
      <c r="L6" s="19" t="s">
        <v>62</v>
      </c>
      <c r="M6" s="24">
        <v>172729.8</v>
      </c>
      <c r="N6" s="24">
        <v>172729.8</v>
      </c>
      <c r="O6" s="19" t="s">
        <v>106</v>
      </c>
      <c r="P6" s="23" t="s">
        <v>107</v>
      </c>
    </row>
    <row r="7" spans="1:16" x14ac:dyDescent="0.35">
      <c r="A7" s="21">
        <v>6</v>
      </c>
      <c r="B7" s="2">
        <v>2569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108</v>
      </c>
      <c r="I7" s="22">
        <v>1450</v>
      </c>
      <c r="J7" s="19" t="s">
        <v>67</v>
      </c>
      <c r="K7" s="19" t="s">
        <v>60</v>
      </c>
      <c r="L7" s="19" t="s">
        <v>62</v>
      </c>
      <c r="M7" s="24">
        <v>1450</v>
      </c>
      <c r="N7" s="24">
        <v>1450</v>
      </c>
      <c r="O7" s="19" t="s">
        <v>109</v>
      </c>
      <c r="P7" s="23" t="s">
        <v>110</v>
      </c>
    </row>
    <row r="8" spans="1:16" x14ac:dyDescent="0.35">
      <c r="A8" s="21">
        <v>7</v>
      </c>
      <c r="B8" s="2">
        <v>2569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111</v>
      </c>
      <c r="I8" s="22">
        <v>434000</v>
      </c>
      <c r="J8" s="19" t="s">
        <v>68</v>
      </c>
      <c r="K8" s="19" t="s">
        <v>60</v>
      </c>
      <c r="L8" s="19" t="s">
        <v>62</v>
      </c>
      <c r="M8" s="24">
        <v>434000</v>
      </c>
      <c r="N8" s="24">
        <v>434000</v>
      </c>
      <c r="O8" s="19" t="s">
        <v>65</v>
      </c>
      <c r="P8" s="23" t="s">
        <v>112</v>
      </c>
    </row>
    <row r="9" spans="1:16" x14ac:dyDescent="0.35">
      <c r="A9" s="21">
        <v>8</v>
      </c>
      <c r="B9" s="2">
        <v>2569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113</v>
      </c>
      <c r="I9" s="22">
        <v>499000</v>
      </c>
      <c r="J9" s="19" t="s">
        <v>68</v>
      </c>
      <c r="K9" s="19" t="s">
        <v>60</v>
      </c>
      <c r="L9" s="19" t="s">
        <v>62</v>
      </c>
      <c r="M9" s="24">
        <v>498000</v>
      </c>
      <c r="N9" s="24">
        <v>498000</v>
      </c>
      <c r="O9" s="19" t="s">
        <v>114</v>
      </c>
      <c r="P9" s="23" t="s">
        <v>115</v>
      </c>
    </row>
    <row r="10" spans="1:16" x14ac:dyDescent="0.35">
      <c r="A10" s="21">
        <v>9</v>
      </c>
      <c r="B10" s="2">
        <v>2569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71</v>
      </c>
      <c r="I10" s="22">
        <v>8320</v>
      </c>
      <c r="J10" s="19" t="s">
        <v>67</v>
      </c>
      <c r="K10" s="19" t="s">
        <v>60</v>
      </c>
      <c r="L10" s="19" t="s">
        <v>62</v>
      </c>
      <c r="M10" s="24">
        <v>8320</v>
      </c>
      <c r="N10" s="24">
        <v>8320</v>
      </c>
      <c r="O10" s="19" t="s">
        <v>61</v>
      </c>
      <c r="P10" s="23" t="s">
        <v>116</v>
      </c>
    </row>
    <row r="11" spans="1:16" x14ac:dyDescent="0.35">
      <c r="A11" s="21">
        <v>10</v>
      </c>
      <c r="B11" s="2">
        <v>2569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117</v>
      </c>
      <c r="I11" s="22">
        <v>37600</v>
      </c>
      <c r="J11" s="19" t="s">
        <v>67</v>
      </c>
      <c r="K11" s="19" t="s">
        <v>60</v>
      </c>
      <c r="L11" s="19" t="s">
        <v>62</v>
      </c>
      <c r="M11" s="24">
        <v>37600</v>
      </c>
      <c r="N11" s="24">
        <v>37600</v>
      </c>
      <c r="O11" s="19" t="s">
        <v>87</v>
      </c>
      <c r="P11" s="23" t="s">
        <v>118</v>
      </c>
    </row>
    <row r="12" spans="1:16" x14ac:dyDescent="0.35">
      <c r="A12" s="21">
        <v>11</v>
      </c>
      <c r="B12" s="2">
        <v>2569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119</v>
      </c>
      <c r="I12" s="22">
        <v>60000</v>
      </c>
      <c r="J12" s="19" t="s">
        <v>67</v>
      </c>
      <c r="K12" s="19" t="s">
        <v>60</v>
      </c>
      <c r="L12" s="19" t="s">
        <v>62</v>
      </c>
      <c r="M12" s="24">
        <v>60000</v>
      </c>
      <c r="N12" s="24">
        <v>60000</v>
      </c>
      <c r="O12" s="19" t="s">
        <v>120</v>
      </c>
      <c r="P12" s="23" t="s">
        <v>121</v>
      </c>
    </row>
    <row r="13" spans="1:16" x14ac:dyDescent="0.35">
      <c r="A13" s="21">
        <v>12</v>
      </c>
      <c r="B13" s="2">
        <v>2569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122</v>
      </c>
      <c r="I13" s="22">
        <v>15000</v>
      </c>
      <c r="J13" s="19" t="s">
        <v>67</v>
      </c>
      <c r="K13" s="19" t="s">
        <v>60</v>
      </c>
      <c r="L13" s="19" t="s">
        <v>62</v>
      </c>
      <c r="M13" s="24">
        <v>15000</v>
      </c>
      <c r="N13" s="24">
        <v>15000</v>
      </c>
      <c r="O13" s="19" t="s">
        <v>84</v>
      </c>
      <c r="P13" s="23" t="s">
        <v>123</v>
      </c>
    </row>
    <row r="14" spans="1:16" x14ac:dyDescent="0.35">
      <c r="A14" s="21">
        <v>13</v>
      </c>
      <c r="B14" s="2">
        <v>2569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124</v>
      </c>
      <c r="I14" s="22">
        <v>3000</v>
      </c>
      <c r="J14" s="19" t="s">
        <v>67</v>
      </c>
      <c r="K14" s="19" t="s">
        <v>60</v>
      </c>
      <c r="L14" s="19" t="s">
        <v>62</v>
      </c>
      <c r="M14" s="24">
        <v>3000</v>
      </c>
      <c r="N14" s="24">
        <v>3000</v>
      </c>
      <c r="O14" s="19" t="s">
        <v>86</v>
      </c>
      <c r="P14" s="23" t="s">
        <v>125</v>
      </c>
    </row>
    <row r="15" spans="1:16" x14ac:dyDescent="0.35">
      <c r="A15" s="21">
        <v>14</v>
      </c>
      <c r="B15" s="2">
        <v>2569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126</v>
      </c>
      <c r="I15" s="22">
        <v>430</v>
      </c>
      <c r="J15" s="19" t="s">
        <v>67</v>
      </c>
      <c r="K15" s="19" t="s">
        <v>60</v>
      </c>
      <c r="L15" s="19" t="s">
        <v>62</v>
      </c>
      <c r="M15" s="24">
        <v>430</v>
      </c>
      <c r="N15" s="24">
        <v>430</v>
      </c>
      <c r="O15" s="19" t="s">
        <v>83</v>
      </c>
      <c r="P15" s="23" t="s">
        <v>127</v>
      </c>
    </row>
    <row r="16" spans="1:16" x14ac:dyDescent="0.35">
      <c r="A16" s="21">
        <v>15</v>
      </c>
      <c r="B16" s="2">
        <v>2569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128</v>
      </c>
      <c r="I16" s="22">
        <v>504</v>
      </c>
      <c r="J16" s="19" t="s">
        <v>67</v>
      </c>
      <c r="K16" s="19" t="s">
        <v>60</v>
      </c>
      <c r="L16" s="19" t="s">
        <v>62</v>
      </c>
      <c r="M16" s="24">
        <v>504</v>
      </c>
      <c r="N16" s="24">
        <v>504</v>
      </c>
      <c r="O16" s="19" t="s">
        <v>75</v>
      </c>
      <c r="P16" s="23" t="s">
        <v>129</v>
      </c>
    </row>
    <row r="17" spans="1:16" x14ac:dyDescent="0.35">
      <c r="A17" s="21">
        <v>16</v>
      </c>
      <c r="B17" s="2">
        <v>2569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130</v>
      </c>
      <c r="I17" s="22">
        <v>1050</v>
      </c>
      <c r="J17" s="19" t="s">
        <v>67</v>
      </c>
      <c r="K17" s="19" t="s">
        <v>60</v>
      </c>
      <c r="L17" s="19" t="s">
        <v>62</v>
      </c>
      <c r="M17" s="24">
        <v>1050</v>
      </c>
      <c r="N17" s="24">
        <v>1050</v>
      </c>
      <c r="O17" s="19" t="s">
        <v>74</v>
      </c>
      <c r="P17" s="23" t="s">
        <v>131</v>
      </c>
    </row>
    <row r="18" spans="1:16" x14ac:dyDescent="0.35">
      <c r="A18" s="21">
        <v>17</v>
      </c>
      <c r="B18" s="2">
        <v>2569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70</v>
      </c>
      <c r="I18" s="22">
        <v>10000</v>
      </c>
      <c r="J18" s="19" t="s">
        <v>67</v>
      </c>
      <c r="K18" s="19" t="s">
        <v>64</v>
      </c>
      <c r="L18" s="19" t="s">
        <v>62</v>
      </c>
      <c r="M18" s="24">
        <v>10000</v>
      </c>
      <c r="N18" s="24">
        <v>10000</v>
      </c>
      <c r="O18" s="19" t="s">
        <v>80</v>
      </c>
      <c r="P18" s="23" t="s">
        <v>132</v>
      </c>
    </row>
    <row r="19" spans="1:16" x14ac:dyDescent="0.35">
      <c r="A19" s="21">
        <v>18</v>
      </c>
      <c r="B19" s="2">
        <v>2569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133</v>
      </c>
      <c r="I19" s="22">
        <v>10000</v>
      </c>
      <c r="J19" s="19" t="s">
        <v>67</v>
      </c>
      <c r="K19" s="19" t="s">
        <v>60</v>
      </c>
      <c r="L19" s="19" t="s">
        <v>62</v>
      </c>
      <c r="M19" s="24">
        <v>10000</v>
      </c>
      <c r="N19" s="24">
        <v>10000</v>
      </c>
      <c r="O19" s="19" t="s">
        <v>134</v>
      </c>
      <c r="P19" s="23" t="s">
        <v>135</v>
      </c>
    </row>
    <row r="20" spans="1:16" x14ac:dyDescent="0.35">
      <c r="A20" s="21">
        <v>19</v>
      </c>
      <c r="B20" s="2">
        <v>2569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136</v>
      </c>
      <c r="I20" s="22">
        <v>54000</v>
      </c>
      <c r="J20" s="19" t="s">
        <v>67</v>
      </c>
      <c r="K20" s="19" t="s">
        <v>60</v>
      </c>
      <c r="L20" s="19" t="s">
        <v>62</v>
      </c>
      <c r="M20" s="24">
        <v>54000</v>
      </c>
      <c r="N20" s="24">
        <v>54000</v>
      </c>
      <c r="O20" s="19" t="s">
        <v>137</v>
      </c>
      <c r="P20" s="23" t="s">
        <v>138</v>
      </c>
    </row>
    <row r="21" spans="1:16" ht="42" x14ac:dyDescent="0.35">
      <c r="A21" s="21">
        <v>20</v>
      </c>
      <c r="B21" s="2">
        <v>2569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72</v>
      </c>
      <c r="I21" s="22">
        <v>31200</v>
      </c>
      <c r="J21" s="19" t="s">
        <v>67</v>
      </c>
      <c r="K21" s="19" t="s">
        <v>64</v>
      </c>
      <c r="L21" s="19" t="s">
        <v>62</v>
      </c>
      <c r="M21" s="24">
        <v>31200</v>
      </c>
      <c r="N21" s="24">
        <v>31200</v>
      </c>
      <c r="O21" s="19" t="s">
        <v>82</v>
      </c>
      <c r="P21" s="23" t="s">
        <v>139</v>
      </c>
    </row>
    <row r="22" spans="1:16" x14ac:dyDescent="0.35">
      <c r="A22" s="21">
        <v>21</v>
      </c>
      <c r="B22" s="2">
        <v>2569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140</v>
      </c>
      <c r="I22" s="22">
        <v>48000</v>
      </c>
      <c r="J22" s="19" t="s">
        <v>67</v>
      </c>
      <c r="K22" s="19" t="s">
        <v>60</v>
      </c>
      <c r="L22" s="19" t="s">
        <v>62</v>
      </c>
      <c r="M22" s="24">
        <v>48000</v>
      </c>
      <c r="N22" s="24">
        <v>48000</v>
      </c>
      <c r="O22" s="19" t="s">
        <v>141</v>
      </c>
      <c r="P22" s="23" t="s">
        <v>142</v>
      </c>
    </row>
    <row r="23" spans="1:16" x14ac:dyDescent="0.35">
      <c r="A23" s="21">
        <v>22</v>
      </c>
      <c r="B23" s="2">
        <v>2569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143</v>
      </c>
      <c r="I23" s="22">
        <v>48000</v>
      </c>
      <c r="J23" s="19" t="s">
        <v>67</v>
      </c>
      <c r="K23" s="19" t="s">
        <v>60</v>
      </c>
      <c r="L23" s="19" t="s">
        <v>62</v>
      </c>
      <c r="M23" s="24">
        <v>48000</v>
      </c>
      <c r="N23" s="24">
        <v>48000</v>
      </c>
      <c r="O23" s="19" t="s">
        <v>144</v>
      </c>
      <c r="P23" s="23" t="s">
        <v>145</v>
      </c>
    </row>
    <row r="24" spans="1:16" x14ac:dyDescent="0.35">
      <c r="A24" s="21">
        <v>23</v>
      </c>
      <c r="B24" s="2">
        <v>2569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143</v>
      </c>
      <c r="I24" s="22">
        <v>48000</v>
      </c>
      <c r="J24" s="19" t="s">
        <v>67</v>
      </c>
      <c r="K24" s="19" t="s">
        <v>60</v>
      </c>
      <c r="L24" s="19" t="s">
        <v>62</v>
      </c>
      <c r="M24" s="24">
        <v>48000</v>
      </c>
      <c r="N24" s="24">
        <v>48000</v>
      </c>
      <c r="O24" s="19" t="s">
        <v>146</v>
      </c>
      <c r="P24" s="23" t="s">
        <v>147</v>
      </c>
    </row>
    <row r="25" spans="1:16" x14ac:dyDescent="0.35">
      <c r="A25" s="21">
        <v>24</v>
      </c>
      <c r="B25" s="2">
        <v>2569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143</v>
      </c>
      <c r="I25" s="22">
        <v>48000</v>
      </c>
      <c r="J25" s="19" t="s">
        <v>67</v>
      </c>
      <c r="K25" s="19" t="s">
        <v>60</v>
      </c>
      <c r="L25" s="19" t="s">
        <v>62</v>
      </c>
      <c r="M25" s="24">
        <v>48000</v>
      </c>
      <c r="N25" s="24">
        <v>48000</v>
      </c>
      <c r="O25" s="19" t="s">
        <v>77</v>
      </c>
      <c r="P25" s="23" t="s">
        <v>148</v>
      </c>
    </row>
    <row r="26" spans="1:16" x14ac:dyDescent="0.35">
      <c r="A26" s="21">
        <v>25</v>
      </c>
      <c r="B26" s="2">
        <v>2569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143</v>
      </c>
      <c r="I26" s="22">
        <v>48000</v>
      </c>
      <c r="J26" s="19" t="s">
        <v>67</v>
      </c>
      <c r="K26" s="19" t="s">
        <v>60</v>
      </c>
      <c r="L26" s="19" t="s">
        <v>62</v>
      </c>
      <c r="M26" s="24">
        <v>48000</v>
      </c>
      <c r="N26" s="24">
        <v>48000</v>
      </c>
      <c r="O26" s="19" t="s">
        <v>78</v>
      </c>
      <c r="P26" s="23" t="s">
        <v>149</v>
      </c>
    </row>
    <row r="27" spans="1:16" x14ac:dyDescent="0.35">
      <c r="A27" s="21">
        <v>26</v>
      </c>
      <c r="B27" s="2">
        <v>2569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150</v>
      </c>
      <c r="I27" s="22">
        <v>48000</v>
      </c>
      <c r="J27" s="19" t="s">
        <v>67</v>
      </c>
      <c r="K27" s="19" t="s">
        <v>60</v>
      </c>
      <c r="L27" s="19" t="s">
        <v>62</v>
      </c>
      <c r="M27" s="24">
        <v>48000</v>
      </c>
      <c r="N27" s="24">
        <v>48000</v>
      </c>
      <c r="O27" s="19" t="s">
        <v>151</v>
      </c>
      <c r="P27" s="23" t="s">
        <v>152</v>
      </c>
    </row>
    <row r="28" spans="1:16" x14ac:dyDescent="0.35">
      <c r="A28" s="21">
        <v>27</v>
      </c>
      <c r="B28" s="2">
        <v>2569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150</v>
      </c>
      <c r="I28" s="22">
        <v>48000</v>
      </c>
      <c r="J28" s="19" t="s">
        <v>67</v>
      </c>
      <c r="K28" s="19" t="s">
        <v>60</v>
      </c>
      <c r="L28" s="19" t="s">
        <v>62</v>
      </c>
      <c r="M28" s="24">
        <v>48000</v>
      </c>
      <c r="N28" s="24">
        <v>48000</v>
      </c>
      <c r="O28" s="19" t="s">
        <v>79</v>
      </c>
      <c r="P28" s="23" t="s">
        <v>153</v>
      </c>
    </row>
    <row r="29" spans="1:16" ht="42" x14ac:dyDescent="0.35">
      <c r="A29" s="21">
        <v>28</v>
      </c>
      <c r="B29" s="2">
        <v>2569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154</v>
      </c>
      <c r="I29" s="22">
        <v>50000</v>
      </c>
      <c r="J29" s="19" t="s">
        <v>67</v>
      </c>
      <c r="K29" s="19" t="s">
        <v>64</v>
      </c>
      <c r="L29" s="19" t="s">
        <v>62</v>
      </c>
      <c r="M29" s="24">
        <v>50000</v>
      </c>
      <c r="N29" s="24">
        <v>50000</v>
      </c>
      <c r="O29" s="19" t="s">
        <v>81</v>
      </c>
      <c r="P29" s="23" t="s">
        <v>155</v>
      </c>
    </row>
    <row r="30" spans="1:16" ht="42" x14ac:dyDescent="0.35">
      <c r="A30" s="21">
        <v>29</v>
      </c>
      <c r="B30" s="2">
        <v>2569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156</v>
      </c>
      <c r="I30" s="22">
        <v>19600</v>
      </c>
      <c r="J30" s="19" t="s">
        <v>67</v>
      </c>
      <c r="K30" s="19" t="s">
        <v>64</v>
      </c>
      <c r="L30" s="19" t="s">
        <v>62</v>
      </c>
      <c r="M30" s="24">
        <v>19600</v>
      </c>
      <c r="N30" s="24">
        <v>19600</v>
      </c>
      <c r="O30" s="19" t="s">
        <v>81</v>
      </c>
      <c r="P30" s="23" t="s">
        <v>157</v>
      </c>
    </row>
    <row r="31" spans="1:16" ht="42" x14ac:dyDescent="0.35">
      <c r="A31" s="21">
        <v>30</v>
      </c>
      <c r="B31" s="2">
        <v>2569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158</v>
      </c>
      <c r="I31" s="22">
        <v>48000</v>
      </c>
      <c r="J31" s="19" t="s">
        <v>67</v>
      </c>
      <c r="K31" s="19" t="s">
        <v>64</v>
      </c>
      <c r="L31" s="19" t="s">
        <v>62</v>
      </c>
      <c r="M31" s="24">
        <v>48000</v>
      </c>
      <c r="N31" s="24">
        <v>48000</v>
      </c>
      <c r="O31" s="19" t="s">
        <v>81</v>
      </c>
      <c r="P31" s="23" t="s">
        <v>159</v>
      </c>
    </row>
    <row r="32" spans="1:16" ht="42" x14ac:dyDescent="0.35">
      <c r="A32" s="21">
        <v>31</v>
      </c>
      <c r="B32" s="2">
        <v>2569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160</v>
      </c>
      <c r="I32" s="22">
        <v>350000</v>
      </c>
      <c r="J32" s="19" t="s">
        <v>67</v>
      </c>
      <c r="K32" s="19" t="s">
        <v>64</v>
      </c>
      <c r="L32" s="19" t="s">
        <v>62</v>
      </c>
      <c r="M32" s="24">
        <v>350000</v>
      </c>
      <c r="N32" s="24">
        <v>350000</v>
      </c>
      <c r="O32" s="19" t="s">
        <v>81</v>
      </c>
      <c r="P32" s="23" t="s">
        <v>161</v>
      </c>
    </row>
    <row r="33" spans="1:16" ht="42" x14ac:dyDescent="0.35">
      <c r="A33" s="21">
        <v>32</v>
      </c>
      <c r="B33" s="2">
        <v>2569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162</v>
      </c>
      <c r="I33" s="22">
        <v>60000</v>
      </c>
      <c r="J33" s="19" t="s">
        <v>67</v>
      </c>
      <c r="K33" s="19" t="s">
        <v>64</v>
      </c>
      <c r="L33" s="19" t="s">
        <v>62</v>
      </c>
      <c r="M33" s="24">
        <v>60000</v>
      </c>
      <c r="N33" s="24">
        <v>60000</v>
      </c>
      <c r="O33" s="19" t="s">
        <v>81</v>
      </c>
      <c r="P33" s="23" t="s">
        <v>163</v>
      </c>
    </row>
    <row r="34" spans="1:16" x14ac:dyDescent="0.35">
      <c r="A34" s="21">
        <v>33</v>
      </c>
      <c r="B34" s="2">
        <v>2569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71</v>
      </c>
      <c r="I34" s="22">
        <v>8960</v>
      </c>
      <c r="J34" s="19" t="s">
        <v>67</v>
      </c>
      <c r="K34" s="19" t="s">
        <v>60</v>
      </c>
      <c r="L34" s="19" t="s">
        <v>62</v>
      </c>
      <c r="M34" s="24">
        <v>8960</v>
      </c>
      <c r="N34" s="24">
        <v>8960</v>
      </c>
      <c r="O34" s="19" t="s">
        <v>61</v>
      </c>
      <c r="P34" s="23" t="s">
        <v>164</v>
      </c>
    </row>
    <row r="35" spans="1:16" x14ac:dyDescent="0.35">
      <c r="A35" s="21">
        <v>34</v>
      </c>
      <c r="B35" s="2">
        <v>2569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165</v>
      </c>
      <c r="I35" s="22">
        <v>31400</v>
      </c>
      <c r="J35" s="19" t="s">
        <v>67</v>
      </c>
      <c r="K35" s="19" t="s">
        <v>60</v>
      </c>
      <c r="L35" s="19" t="s">
        <v>62</v>
      </c>
      <c r="M35" s="24">
        <v>31400</v>
      </c>
      <c r="N35" s="24">
        <v>31400</v>
      </c>
      <c r="O35" s="19" t="s">
        <v>87</v>
      </c>
      <c r="P35" s="23" t="s">
        <v>166</v>
      </c>
    </row>
    <row r="36" spans="1:16" x14ac:dyDescent="0.35">
      <c r="A36" s="21">
        <v>35</v>
      </c>
      <c r="B36" s="2">
        <v>2569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167</v>
      </c>
      <c r="I36" s="22">
        <v>35733.379999999997</v>
      </c>
      <c r="J36" s="19" t="s">
        <v>67</v>
      </c>
      <c r="K36" s="19" t="s">
        <v>60</v>
      </c>
      <c r="L36" s="19" t="s">
        <v>62</v>
      </c>
      <c r="M36" s="24">
        <v>35733.379999999997</v>
      </c>
      <c r="N36" s="24">
        <v>35733.379999999997</v>
      </c>
      <c r="O36" s="19" t="s">
        <v>168</v>
      </c>
      <c r="P36" s="23" t="s">
        <v>169</v>
      </c>
    </row>
    <row r="37" spans="1:16" x14ac:dyDescent="0.35">
      <c r="A37" s="21">
        <v>36</v>
      </c>
      <c r="B37" s="2">
        <v>2569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170</v>
      </c>
      <c r="I37" s="22">
        <v>5478</v>
      </c>
      <c r="J37" s="19" t="s">
        <v>67</v>
      </c>
      <c r="K37" s="19" t="s">
        <v>60</v>
      </c>
      <c r="L37" s="19" t="s">
        <v>62</v>
      </c>
      <c r="M37" s="24">
        <v>5478</v>
      </c>
      <c r="N37" s="24">
        <v>5478</v>
      </c>
      <c r="O37" s="19" t="s">
        <v>75</v>
      </c>
      <c r="P37" s="23" t="s">
        <v>171</v>
      </c>
    </row>
    <row r="38" spans="1:16" x14ac:dyDescent="0.35">
      <c r="A38" s="21">
        <v>37</v>
      </c>
      <c r="B38" s="2">
        <v>2569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172</v>
      </c>
      <c r="I38" s="22">
        <v>9937</v>
      </c>
      <c r="J38" s="19" t="s">
        <v>67</v>
      </c>
      <c r="K38" s="19" t="s">
        <v>60</v>
      </c>
      <c r="L38" s="19" t="s">
        <v>62</v>
      </c>
      <c r="M38" s="24">
        <v>9937</v>
      </c>
      <c r="N38" s="24">
        <v>9937</v>
      </c>
      <c r="O38" s="19" t="s">
        <v>173</v>
      </c>
      <c r="P38" s="23" t="s">
        <v>174</v>
      </c>
    </row>
    <row r="39" spans="1:16" x14ac:dyDescent="0.35">
      <c r="A39" s="21">
        <v>38</v>
      </c>
      <c r="B39" s="2">
        <v>2569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126</v>
      </c>
      <c r="I39" s="22">
        <v>9000</v>
      </c>
      <c r="J39" s="19" t="s">
        <v>67</v>
      </c>
      <c r="K39" s="19" t="s">
        <v>60</v>
      </c>
      <c r="L39" s="19" t="s">
        <v>62</v>
      </c>
      <c r="M39" s="24">
        <v>9000</v>
      </c>
      <c r="N39" s="24">
        <v>9000</v>
      </c>
      <c r="O39" s="19" t="s">
        <v>83</v>
      </c>
      <c r="P39" s="23" t="s">
        <v>175</v>
      </c>
    </row>
    <row r="40" spans="1:16" x14ac:dyDescent="0.35">
      <c r="A40" s="21">
        <v>39</v>
      </c>
      <c r="B40" s="2">
        <v>2569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88</v>
      </c>
      <c r="I40" s="22">
        <v>5928</v>
      </c>
      <c r="J40" s="19" t="s">
        <v>67</v>
      </c>
      <c r="K40" s="19" t="s">
        <v>60</v>
      </c>
      <c r="L40" s="19" t="s">
        <v>62</v>
      </c>
      <c r="M40" s="24">
        <v>5928</v>
      </c>
      <c r="N40" s="24">
        <v>5928</v>
      </c>
      <c r="O40" s="19" t="s">
        <v>75</v>
      </c>
      <c r="P40" s="23" t="s">
        <v>176</v>
      </c>
    </row>
    <row r="41" spans="1:16" x14ac:dyDescent="0.35">
      <c r="A41" s="21">
        <v>40</v>
      </c>
      <c r="B41" s="2">
        <v>2569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177</v>
      </c>
      <c r="I41" s="22">
        <v>9860</v>
      </c>
      <c r="J41" s="19" t="s">
        <v>67</v>
      </c>
      <c r="K41" s="19" t="s">
        <v>60</v>
      </c>
      <c r="L41" s="19" t="s">
        <v>62</v>
      </c>
      <c r="M41" s="24">
        <v>9860</v>
      </c>
      <c r="N41" s="24">
        <v>9860</v>
      </c>
      <c r="O41" s="19" t="s">
        <v>75</v>
      </c>
      <c r="P41" s="23" t="s">
        <v>178</v>
      </c>
    </row>
    <row r="42" spans="1:16" x14ac:dyDescent="0.35">
      <c r="A42" s="21">
        <v>41</v>
      </c>
      <c r="B42" s="2">
        <v>2569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179</v>
      </c>
      <c r="I42" s="22">
        <v>434000</v>
      </c>
      <c r="J42" s="19" t="s">
        <v>67</v>
      </c>
      <c r="K42" s="19" t="s">
        <v>60</v>
      </c>
      <c r="L42" s="19" t="s">
        <v>62</v>
      </c>
      <c r="M42" s="24">
        <v>430000</v>
      </c>
      <c r="N42" s="24">
        <v>430000</v>
      </c>
      <c r="O42" s="19" t="s">
        <v>180</v>
      </c>
      <c r="P42" s="23" t="s">
        <v>181</v>
      </c>
    </row>
    <row r="43" spans="1:16" x14ac:dyDescent="0.35">
      <c r="A43" s="21">
        <v>42</v>
      </c>
      <c r="B43" s="2">
        <v>2569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172</v>
      </c>
      <c r="I43" s="22">
        <v>13020</v>
      </c>
      <c r="J43" s="19" t="s">
        <v>67</v>
      </c>
      <c r="K43" s="19" t="s">
        <v>60</v>
      </c>
      <c r="L43" s="19" t="s">
        <v>62</v>
      </c>
      <c r="M43" s="24">
        <v>13020</v>
      </c>
      <c r="N43" s="24">
        <v>13020</v>
      </c>
      <c r="O43" s="19" t="s">
        <v>173</v>
      </c>
      <c r="P43" s="23" t="s">
        <v>182</v>
      </c>
    </row>
    <row r="44" spans="1:16" x14ac:dyDescent="0.35">
      <c r="A44" s="21">
        <v>43</v>
      </c>
      <c r="B44" s="2">
        <v>2569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183</v>
      </c>
      <c r="I44" s="22">
        <v>340000</v>
      </c>
      <c r="J44" s="19" t="s">
        <v>67</v>
      </c>
      <c r="K44" s="19" t="s">
        <v>60</v>
      </c>
      <c r="L44" s="19" t="s">
        <v>62</v>
      </c>
      <c r="M44" s="24">
        <v>340000</v>
      </c>
      <c r="N44" s="24">
        <v>340000</v>
      </c>
      <c r="O44" s="19" t="s">
        <v>180</v>
      </c>
      <c r="P44" s="23" t="s">
        <v>184</v>
      </c>
    </row>
    <row r="45" spans="1:16" x14ac:dyDescent="0.35">
      <c r="A45" s="21">
        <v>44</v>
      </c>
      <c r="B45" s="2">
        <v>2569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73</v>
      </c>
      <c r="I45" s="22">
        <v>430</v>
      </c>
      <c r="J45" s="19" t="s">
        <v>67</v>
      </c>
      <c r="K45" s="19" t="s">
        <v>60</v>
      </c>
      <c r="L45" s="19" t="s">
        <v>62</v>
      </c>
      <c r="M45" s="24">
        <v>430</v>
      </c>
      <c r="N45" s="24">
        <v>430</v>
      </c>
      <c r="O45" s="19" t="s">
        <v>83</v>
      </c>
      <c r="P45" s="23" t="s">
        <v>185</v>
      </c>
    </row>
    <row r="46" spans="1:16" x14ac:dyDescent="0.35">
      <c r="A46" s="21">
        <v>45</v>
      </c>
      <c r="B46" s="2">
        <v>2569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186</v>
      </c>
      <c r="I46" s="22">
        <v>6104</v>
      </c>
      <c r="J46" s="19" t="s">
        <v>67</v>
      </c>
      <c r="K46" s="19" t="s">
        <v>60</v>
      </c>
      <c r="L46" s="19" t="s">
        <v>62</v>
      </c>
      <c r="M46" s="24">
        <v>6104</v>
      </c>
      <c r="N46" s="24">
        <v>6104</v>
      </c>
      <c r="O46" s="19" t="s">
        <v>75</v>
      </c>
      <c r="P46" s="23" t="s">
        <v>187</v>
      </c>
    </row>
    <row r="47" spans="1:16" ht="42" x14ac:dyDescent="0.35">
      <c r="A47" s="21">
        <v>46</v>
      </c>
      <c r="B47" s="2">
        <v>2569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188</v>
      </c>
      <c r="I47" s="22">
        <v>5000</v>
      </c>
      <c r="J47" s="19" t="s">
        <v>67</v>
      </c>
      <c r="K47" s="19" t="s">
        <v>60</v>
      </c>
      <c r="L47" s="19" t="s">
        <v>62</v>
      </c>
      <c r="M47" s="24">
        <v>5000</v>
      </c>
      <c r="N47" s="24">
        <v>5000</v>
      </c>
      <c r="O47" s="19" t="s">
        <v>189</v>
      </c>
      <c r="P47" s="23" t="s">
        <v>190</v>
      </c>
    </row>
    <row r="48" spans="1:16" x14ac:dyDescent="0.35">
      <c r="A48" s="21">
        <v>47</v>
      </c>
      <c r="B48" s="2">
        <v>2569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191</v>
      </c>
      <c r="I48" s="22">
        <v>50587</v>
      </c>
      <c r="J48" s="19" t="s">
        <v>67</v>
      </c>
      <c r="K48" s="19" t="s">
        <v>60</v>
      </c>
      <c r="L48" s="19" t="s">
        <v>62</v>
      </c>
      <c r="M48" s="24">
        <v>50587</v>
      </c>
      <c r="N48" s="24">
        <v>50587</v>
      </c>
      <c r="O48" s="19" t="s">
        <v>192</v>
      </c>
      <c r="P48" s="23" t="s">
        <v>193</v>
      </c>
    </row>
    <row r="49" spans="1:16" x14ac:dyDescent="0.35">
      <c r="A49" s="21">
        <v>48</v>
      </c>
      <c r="B49" s="2">
        <v>2569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194</v>
      </c>
      <c r="I49" s="22">
        <v>5380</v>
      </c>
      <c r="J49" s="19" t="s">
        <v>67</v>
      </c>
      <c r="K49" s="19" t="s">
        <v>60</v>
      </c>
      <c r="L49" s="19" t="s">
        <v>62</v>
      </c>
      <c r="M49" s="24">
        <v>5380</v>
      </c>
      <c r="N49" s="24">
        <v>5380</v>
      </c>
      <c r="O49" s="19" t="s">
        <v>195</v>
      </c>
      <c r="P49" s="23" t="s">
        <v>196</v>
      </c>
    </row>
    <row r="50" spans="1:16" x14ac:dyDescent="0.35">
      <c r="A50" s="21">
        <v>49</v>
      </c>
      <c r="B50" s="2">
        <v>2569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73</v>
      </c>
      <c r="I50" s="22">
        <v>1290</v>
      </c>
      <c r="J50" s="19" t="s">
        <v>67</v>
      </c>
      <c r="K50" s="19" t="s">
        <v>60</v>
      </c>
      <c r="L50" s="19" t="s">
        <v>62</v>
      </c>
      <c r="M50" s="24">
        <v>1290</v>
      </c>
      <c r="N50" s="24">
        <v>1290</v>
      </c>
      <c r="O50" s="19" t="s">
        <v>83</v>
      </c>
      <c r="P50" s="23" t="s">
        <v>197</v>
      </c>
    </row>
    <row r="51" spans="1:16" ht="42" x14ac:dyDescent="0.35">
      <c r="A51" s="21">
        <v>50</v>
      </c>
      <c r="B51" s="2">
        <v>2569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198</v>
      </c>
      <c r="I51" s="22">
        <v>28500</v>
      </c>
      <c r="J51" s="19" t="s">
        <v>67</v>
      </c>
      <c r="K51" s="19" t="s">
        <v>60</v>
      </c>
      <c r="L51" s="19" t="s">
        <v>62</v>
      </c>
      <c r="M51" s="24">
        <v>28500</v>
      </c>
      <c r="N51" s="24">
        <v>28500</v>
      </c>
      <c r="O51" s="19" t="s">
        <v>189</v>
      </c>
      <c r="P51" s="23" t="s">
        <v>199</v>
      </c>
    </row>
    <row r="52" spans="1:16" x14ac:dyDescent="0.35">
      <c r="A52" s="21">
        <v>51</v>
      </c>
      <c r="B52" s="2">
        <v>2569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200</v>
      </c>
      <c r="I52" s="22">
        <v>33450</v>
      </c>
      <c r="J52" s="19" t="s">
        <v>67</v>
      </c>
      <c r="K52" s="19" t="s">
        <v>60</v>
      </c>
      <c r="L52" s="19" t="s">
        <v>62</v>
      </c>
      <c r="M52" s="24">
        <v>33450</v>
      </c>
      <c r="N52" s="24">
        <v>33450</v>
      </c>
      <c r="O52" s="19" t="s">
        <v>192</v>
      </c>
      <c r="P52" s="23" t="s">
        <v>201</v>
      </c>
    </row>
    <row r="53" spans="1:16" ht="42" x14ac:dyDescent="0.35">
      <c r="A53" s="21">
        <v>52</v>
      </c>
      <c r="B53" s="2">
        <v>2569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202</v>
      </c>
      <c r="I53" s="22">
        <v>1200</v>
      </c>
      <c r="J53" s="19" t="s">
        <v>67</v>
      </c>
      <c r="K53" s="19" t="s">
        <v>60</v>
      </c>
      <c r="L53" s="19" t="s">
        <v>62</v>
      </c>
      <c r="M53" s="24">
        <v>4200</v>
      </c>
      <c r="N53" s="24">
        <v>4200</v>
      </c>
      <c r="O53" s="19" t="s">
        <v>189</v>
      </c>
      <c r="P53" s="23" t="s">
        <v>203</v>
      </c>
    </row>
    <row r="54" spans="1:16" x14ac:dyDescent="0.35">
      <c r="A54" s="21">
        <v>53</v>
      </c>
      <c r="B54" s="2">
        <v>2569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204</v>
      </c>
      <c r="I54" s="22">
        <v>3177000</v>
      </c>
      <c r="J54" s="19" t="s">
        <v>69</v>
      </c>
      <c r="K54" s="19" t="s">
        <v>64</v>
      </c>
      <c r="L54" s="19" t="s">
        <v>66</v>
      </c>
      <c r="M54" s="24">
        <v>3177477.49</v>
      </c>
      <c r="N54" s="24">
        <v>2255670.75</v>
      </c>
      <c r="O54" s="19" t="s">
        <v>205</v>
      </c>
      <c r="P54" s="23" t="s">
        <v>206</v>
      </c>
    </row>
    <row r="55" spans="1:16" x14ac:dyDescent="0.35">
      <c r="A55" s="21">
        <v>54</v>
      </c>
      <c r="B55" s="2">
        <v>2569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207</v>
      </c>
      <c r="I55" s="22">
        <v>360000</v>
      </c>
      <c r="J55" s="19" t="s">
        <v>68</v>
      </c>
      <c r="K55" s="19" t="s">
        <v>60</v>
      </c>
      <c r="L55" s="19" t="s">
        <v>62</v>
      </c>
      <c r="M55" s="24">
        <v>360000</v>
      </c>
      <c r="N55" s="24">
        <v>360000</v>
      </c>
      <c r="O55" s="19" t="s">
        <v>63</v>
      </c>
      <c r="P55" s="23" t="s">
        <v>208</v>
      </c>
    </row>
    <row r="56" spans="1:16" ht="42" x14ac:dyDescent="0.35">
      <c r="A56" s="21">
        <v>55</v>
      </c>
      <c r="B56" s="2">
        <v>2569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209</v>
      </c>
      <c r="I56" s="22">
        <v>3500</v>
      </c>
      <c r="J56" s="19" t="s">
        <v>67</v>
      </c>
      <c r="K56" s="19" t="s">
        <v>60</v>
      </c>
      <c r="L56" s="19" t="s">
        <v>62</v>
      </c>
      <c r="M56" s="24">
        <v>3500</v>
      </c>
      <c r="N56" s="24">
        <v>3500</v>
      </c>
      <c r="O56" s="19" t="s">
        <v>210</v>
      </c>
      <c r="P56" s="23" t="s">
        <v>211</v>
      </c>
    </row>
    <row r="57" spans="1:16" ht="42" x14ac:dyDescent="0.35">
      <c r="A57" s="21">
        <v>56</v>
      </c>
      <c r="B57" s="2">
        <v>2569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212</v>
      </c>
      <c r="I57" s="22">
        <v>9800</v>
      </c>
      <c r="J57" s="19" t="s">
        <v>67</v>
      </c>
      <c r="K57" s="19" t="s">
        <v>60</v>
      </c>
      <c r="L57" s="19" t="s">
        <v>62</v>
      </c>
      <c r="M57" s="24">
        <v>9800</v>
      </c>
      <c r="N57" s="24">
        <v>9800</v>
      </c>
      <c r="O57" s="19" t="s">
        <v>213</v>
      </c>
      <c r="P57" s="23" t="s">
        <v>214</v>
      </c>
    </row>
    <row r="58" spans="1:16" x14ac:dyDescent="0.35">
      <c r="A58" s="21">
        <v>57</v>
      </c>
      <c r="B58" s="2">
        <v>2569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215</v>
      </c>
      <c r="I58" s="22">
        <v>41909.71</v>
      </c>
      <c r="J58" s="19" t="s">
        <v>67</v>
      </c>
      <c r="K58" s="19" t="s">
        <v>60</v>
      </c>
      <c r="L58" s="19" t="s">
        <v>62</v>
      </c>
      <c r="M58" s="24">
        <v>41909.71</v>
      </c>
      <c r="N58" s="24">
        <v>41909.71</v>
      </c>
      <c r="O58" s="19" t="s">
        <v>85</v>
      </c>
      <c r="P58" s="23" t="s">
        <v>216</v>
      </c>
    </row>
    <row r="59" spans="1:16" x14ac:dyDescent="0.35">
      <c r="A59" s="21">
        <v>58</v>
      </c>
      <c r="B59" s="2">
        <v>2569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217</v>
      </c>
      <c r="I59" s="22">
        <v>3530</v>
      </c>
      <c r="J59" s="19" t="s">
        <v>67</v>
      </c>
      <c r="K59" s="19" t="s">
        <v>60</v>
      </c>
      <c r="L59" s="19" t="s">
        <v>62</v>
      </c>
      <c r="M59" s="24">
        <v>3530</v>
      </c>
      <c r="N59" s="24">
        <v>3530</v>
      </c>
      <c r="O59" s="19" t="s">
        <v>89</v>
      </c>
      <c r="P59" s="23" t="s">
        <v>218</v>
      </c>
    </row>
    <row r="60" spans="1:16" ht="42" x14ac:dyDescent="0.35">
      <c r="A60" s="21">
        <v>59</v>
      </c>
      <c r="B60" s="2">
        <v>2569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219</v>
      </c>
      <c r="I60" s="22">
        <v>2135.61</v>
      </c>
      <c r="J60" s="19" t="s">
        <v>67</v>
      </c>
      <c r="K60" s="19" t="s">
        <v>60</v>
      </c>
      <c r="L60" s="19" t="s">
        <v>62</v>
      </c>
      <c r="M60" s="24">
        <v>2135.61</v>
      </c>
      <c r="N60" s="24">
        <v>2135.61</v>
      </c>
      <c r="O60" s="19" t="s">
        <v>85</v>
      </c>
      <c r="P60" s="23" t="s">
        <v>220</v>
      </c>
    </row>
    <row r="61" spans="1:16" x14ac:dyDescent="0.35">
      <c r="A61" s="21">
        <v>60</v>
      </c>
      <c r="B61" s="2">
        <v>2569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221</v>
      </c>
      <c r="I61" s="22">
        <v>10600</v>
      </c>
      <c r="J61" s="19" t="s">
        <v>67</v>
      </c>
      <c r="K61" s="19" t="s">
        <v>60</v>
      </c>
      <c r="L61" s="19" t="s">
        <v>62</v>
      </c>
      <c r="M61" s="24">
        <v>10600</v>
      </c>
      <c r="N61" s="24">
        <v>10600</v>
      </c>
      <c r="O61" s="19" t="s">
        <v>87</v>
      </c>
      <c r="P61" s="23" t="s">
        <v>222</v>
      </c>
    </row>
    <row r="62" spans="1:16" ht="42" x14ac:dyDescent="0.35">
      <c r="A62" s="21">
        <v>61</v>
      </c>
      <c r="B62" s="2">
        <v>2569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223</v>
      </c>
      <c r="I62" s="22">
        <v>56153.599999999999</v>
      </c>
      <c r="J62" s="19" t="s">
        <v>67</v>
      </c>
      <c r="K62" s="19" t="s">
        <v>60</v>
      </c>
      <c r="L62" s="19" t="s">
        <v>62</v>
      </c>
      <c r="M62" s="24">
        <v>56153.599999999999</v>
      </c>
      <c r="N62" s="24">
        <v>56153.599999999999</v>
      </c>
      <c r="O62" s="19" t="s">
        <v>76</v>
      </c>
      <c r="P62" s="23" t="s">
        <v>224</v>
      </c>
    </row>
    <row r="63" spans="1:16" ht="42" x14ac:dyDescent="0.35">
      <c r="A63" s="21">
        <v>62</v>
      </c>
      <c r="B63" s="2">
        <v>2569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225</v>
      </c>
      <c r="I63" s="22">
        <v>4800</v>
      </c>
      <c r="J63" s="19" t="s">
        <v>67</v>
      </c>
      <c r="K63" s="19" t="s">
        <v>60</v>
      </c>
      <c r="L63" s="19" t="s">
        <v>62</v>
      </c>
      <c r="M63" s="24">
        <v>4800</v>
      </c>
      <c r="N63" s="24">
        <v>4800</v>
      </c>
      <c r="O63" s="19" t="s">
        <v>210</v>
      </c>
      <c r="P63" s="23" t="s">
        <v>226</v>
      </c>
    </row>
    <row r="64" spans="1:16" x14ac:dyDescent="0.35">
      <c r="A64" s="21">
        <v>63</v>
      </c>
      <c r="B64" s="2">
        <v>2569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91</v>
      </c>
      <c r="I64" s="22">
        <v>7647</v>
      </c>
      <c r="J64" s="19" t="s">
        <v>67</v>
      </c>
      <c r="K64" s="19" t="s">
        <v>60</v>
      </c>
      <c r="L64" s="19" t="s">
        <v>62</v>
      </c>
      <c r="M64" s="24">
        <v>7647</v>
      </c>
      <c r="N64" s="24">
        <v>7647</v>
      </c>
      <c r="O64" s="19" t="s">
        <v>75</v>
      </c>
      <c r="P64" s="23" t="s">
        <v>227</v>
      </c>
    </row>
    <row r="65" spans="1:16" x14ac:dyDescent="0.35">
      <c r="A65" s="21">
        <v>64</v>
      </c>
      <c r="B65" s="2">
        <v>2569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91</v>
      </c>
      <c r="I65" s="22">
        <v>20340</v>
      </c>
      <c r="J65" s="19" t="s">
        <v>67</v>
      </c>
      <c r="K65" s="19" t="s">
        <v>60</v>
      </c>
      <c r="L65" s="19" t="s">
        <v>62</v>
      </c>
      <c r="M65" s="24">
        <v>20340</v>
      </c>
      <c r="N65" s="24">
        <v>20340</v>
      </c>
      <c r="O65" s="19" t="s">
        <v>75</v>
      </c>
      <c r="P65" s="23" t="s">
        <v>228</v>
      </c>
    </row>
    <row r="66" spans="1:16" x14ac:dyDescent="0.35">
      <c r="A66" s="21">
        <v>65</v>
      </c>
      <c r="B66" s="2">
        <v>2569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229</v>
      </c>
      <c r="I66" s="22">
        <v>495000</v>
      </c>
      <c r="J66" s="19" t="s">
        <v>67</v>
      </c>
      <c r="K66" s="19" t="s">
        <v>60</v>
      </c>
      <c r="L66" s="19" t="s">
        <v>62</v>
      </c>
      <c r="M66" s="24">
        <v>495000</v>
      </c>
      <c r="N66" s="24">
        <v>495000</v>
      </c>
      <c r="O66" s="19" t="s">
        <v>230</v>
      </c>
      <c r="P66" s="23" t="s">
        <v>231</v>
      </c>
    </row>
    <row r="67" spans="1:16" x14ac:dyDescent="0.35">
      <c r="A67" s="21">
        <v>66</v>
      </c>
      <c r="B67" s="2">
        <v>2569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232</v>
      </c>
      <c r="I67" s="22">
        <v>303000</v>
      </c>
      <c r="J67" s="19" t="s">
        <v>67</v>
      </c>
      <c r="K67" s="19" t="s">
        <v>60</v>
      </c>
      <c r="L67" s="19" t="s">
        <v>62</v>
      </c>
      <c r="M67" s="24">
        <v>295000</v>
      </c>
      <c r="N67" s="24">
        <v>295000</v>
      </c>
      <c r="O67" s="19" t="s">
        <v>233</v>
      </c>
      <c r="P67" s="23" t="s">
        <v>234</v>
      </c>
    </row>
    <row r="68" spans="1:16" ht="42" x14ac:dyDescent="0.35">
      <c r="A68" s="21">
        <v>67</v>
      </c>
      <c r="B68" s="2">
        <v>2569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235</v>
      </c>
      <c r="I68" s="22">
        <v>498000</v>
      </c>
      <c r="J68" s="19" t="s">
        <v>67</v>
      </c>
      <c r="K68" s="19" t="s">
        <v>60</v>
      </c>
      <c r="L68" s="19" t="s">
        <v>62</v>
      </c>
      <c r="M68" s="24">
        <v>498000</v>
      </c>
      <c r="N68" s="24">
        <v>498000</v>
      </c>
      <c r="O68" s="19" t="s">
        <v>236</v>
      </c>
      <c r="P68" s="23" t="s">
        <v>237</v>
      </c>
    </row>
    <row r="69" spans="1:16" x14ac:dyDescent="0.35">
      <c r="A69" s="21">
        <v>68</v>
      </c>
      <c r="B69" s="2">
        <v>2569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71</v>
      </c>
      <c r="I69" s="22">
        <v>16000</v>
      </c>
      <c r="J69" s="19" t="s">
        <v>67</v>
      </c>
      <c r="K69" s="19" t="s">
        <v>60</v>
      </c>
      <c r="L69" s="19" t="s">
        <v>62</v>
      </c>
      <c r="M69" s="24">
        <v>16000</v>
      </c>
      <c r="N69" s="24">
        <v>16000</v>
      </c>
      <c r="O69" s="19" t="s">
        <v>61</v>
      </c>
      <c r="P69" s="23" t="s">
        <v>238</v>
      </c>
    </row>
    <row r="70" spans="1:16" x14ac:dyDescent="0.35">
      <c r="A70" s="21">
        <v>69</v>
      </c>
      <c r="B70" s="2">
        <v>2569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73</v>
      </c>
      <c r="I70" s="22">
        <v>6400</v>
      </c>
      <c r="J70" s="19" t="s">
        <v>67</v>
      </c>
      <c r="K70" s="19" t="s">
        <v>60</v>
      </c>
      <c r="L70" s="19" t="s">
        <v>62</v>
      </c>
      <c r="M70" s="24">
        <v>6400</v>
      </c>
      <c r="N70" s="24">
        <v>6400</v>
      </c>
      <c r="O70" s="19" t="s">
        <v>83</v>
      </c>
      <c r="P70" s="23" t="s">
        <v>239</v>
      </c>
    </row>
    <row r="71" spans="1:16" x14ac:dyDescent="0.35">
      <c r="A71" s="21">
        <v>70</v>
      </c>
      <c r="B71" s="2">
        <v>2569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91</v>
      </c>
      <c r="I71" s="22">
        <v>10022</v>
      </c>
      <c r="J71" s="19" t="s">
        <v>67</v>
      </c>
      <c r="K71" s="19" t="s">
        <v>60</v>
      </c>
      <c r="L71" s="19" t="s">
        <v>62</v>
      </c>
      <c r="M71" s="24">
        <v>10022</v>
      </c>
      <c r="N71" s="24">
        <v>10022</v>
      </c>
      <c r="O71" s="19" t="s">
        <v>75</v>
      </c>
      <c r="P71" s="23" t="s">
        <v>240</v>
      </c>
    </row>
    <row r="72" spans="1:16" x14ac:dyDescent="0.35">
      <c r="A72" s="21">
        <v>71</v>
      </c>
      <c r="B72" s="2">
        <v>2569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91</v>
      </c>
      <c r="I72" s="22">
        <v>7909</v>
      </c>
      <c r="J72" s="19" t="s">
        <v>67</v>
      </c>
      <c r="K72" s="19" t="s">
        <v>60</v>
      </c>
      <c r="L72" s="19" t="s">
        <v>62</v>
      </c>
      <c r="M72" s="24">
        <v>7909</v>
      </c>
      <c r="N72" s="24">
        <v>7909</v>
      </c>
      <c r="O72" s="19" t="s">
        <v>75</v>
      </c>
      <c r="P72" s="23" t="s">
        <v>241</v>
      </c>
    </row>
    <row r="73" spans="1:16" x14ac:dyDescent="0.35">
      <c r="A73" s="21">
        <v>72</v>
      </c>
      <c r="B73" s="2">
        <v>2569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242</v>
      </c>
      <c r="I73" s="22">
        <v>237400</v>
      </c>
      <c r="J73" s="19" t="s">
        <v>67</v>
      </c>
      <c r="K73" s="19" t="s">
        <v>60</v>
      </c>
      <c r="L73" s="19" t="s">
        <v>62</v>
      </c>
      <c r="M73" s="24">
        <v>237400</v>
      </c>
      <c r="N73" s="24">
        <v>237000</v>
      </c>
      <c r="O73" s="19" t="s">
        <v>243</v>
      </c>
      <c r="P73" s="23" t="s">
        <v>244</v>
      </c>
    </row>
    <row r="74" spans="1:16" x14ac:dyDescent="0.35">
      <c r="A74" s="21">
        <v>73</v>
      </c>
      <c r="B74" s="2">
        <v>2569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73</v>
      </c>
      <c r="I74" s="22">
        <v>6000</v>
      </c>
      <c r="J74" s="19" t="s">
        <v>67</v>
      </c>
      <c r="K74" s="19" t="s">
        <v>60</v>
      </c>
      <c r="L74" s="19" t="s">
        <v>62</v>
      </c>
      <c r="M74" s="24">
        <v>6000</v>
      </c>
      <c r="N74" s="24">
        <v>6000</v>
      </c>
      <c r="O74" s="19" t="s">
        <v>83</v>
      </c>
      <c r="P74" s="23" t="s">
        <v>245</v>
      </c>
    </row>
    <row r="75" spans="1:16" ht="42" x14ac:dyDescent="0.35">
      <c r="A75" s="21">
        <v>74</v>
      </c>
      <c r="B75" s="2">
        <v>2569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246</v>
      </c>
      <c r="I75" s="22">
        <v>45500</v>
      </c>
      <c r="J75" s="19" t="s">
        <v>67</v>
      </c>
      <c r="K75" s="19" t="s">
        <v>60</v>
      </c>
      <c r="L75" s="19" t="s">
        <v>62</v>
      </c>
      <c r="M75" s="24">
        <v>45500</v>
      </c>
      <c r="N75" s="24">
        <v>44500</v>
      </c>
      <c r="O75" s="19" t="s">
        <v>90</v>
      </c>
      <c r="P75" s="23" t="s">
        <v>247</v>
      </c>
    </row>
    <row r="76" spans="1:16" x14ac:dyDescent="0.35">
      <c r="A76" s="21">
        <v>75</v>
      </c>
      <c r="B76" s="2">
        <v>2569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248</v>
      </c>
      <c r="I76" s="22">
        <v>6880</v>
      </c>
      <c r="J76" s="19" t="s">
        <v>67</v>
      </c>
      <c r="K76" s="19" t="s">
        <v>60</v>
      </c>
      <c r="L76" s="19" t="s">
        <v>62</v>
      </c>
      <c r="M76" s="24">
        <v>6880</v>
      </c>
      <c r="N76" s="24">
        <v>6880</v>
      </c>
      <c r="O76" s="19" t="s">
        <v>75</v>
      </c>
      <c r="P76" s="23" t="s">
        <v>249</v>
      </c>
    </row>
    <row r="77" spans="1:16" x14ac:dyDescent="0.35">
      <c r="A77" s="21">
        <v>76</v>
      </c>
      <c r="B77" s="2">
        <v>2569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250</v>
      </c>
      <c r="I77" s="22">
        <v>640</v>
      </c>
      <c r="J77" s="19" t="s">
        <v>67</v>
      </c>
      <c r="K77" s="19" t="s">
        <v>60</v>
      </c>
      <c r="L77" s="19" t="s">
        <v>62</v>
      </c>
      <c r="M77" s="24">
        <v>640</v>
      </c>
      <c r="N77" s="24">
        <v>640</v>
      </c>
      <c r="O77" s="19" t="s">
        <v>251</v>
      </c>
      <c r="P77" s="23" t="s">
        <v>252</v>
      </c>
    </row>
    <row r="78" spans="1:16" x14ac:dyDescent="0.35">
      <c r="A78" s="21">
        <v>77</v>
      </c>
      <c r="B78" s="2">
        <v>2569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250</v>
      </c>
      <c r="I78" s="22">
        <v>1080</v>
      </c>
      <c r="J78" s="19" t="s">
        <v>67</v>
      </c>
      <c r="K78" s="19" t="s">
        <v>60</v>
      </c>
      <c r="L78" s="19" t="s">
        <v>62</v>
      </c>
      <c r="M78" s="24">
        <v>1080</v>
      </c>
      <c r="N78" s="24">
        <v>1080</v>
      </c>
      <c r="O78" s="19" t="s">
        <v>251</v>
      </c>
      <c r="P78" s="23" t="s">
        <v>253</v>
      </c>
    </row>
    <row r="79" spans="1:16" x14ac:dyDescent="0.35">
      <c r="A79" s="21">
        <v>78</v>
      </c>
      <c r="B79" s="2">
        <v>2569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92</v>
      </c>
      <c r="I79" s="22">
        <v>5826</v>
      </c>
      <c r="J79" s="19" t="s">
        <v>67</v>
      </c>
      <c r="K79" s="19" t="s">
        <v>60</v>
      </c>
      <c r="L79" s="19" t="s">
        <v>62</v>
      </c>
      <c r="M79" s="24">
        <v>5826</v>
      </c>
      <c r="N79" s="24">
        <v>5826</v>
      </c>
      <c r="O79" s="19" t="s">
        <v>75</v>
      </c>
      <c r="P79" s="23" t="s">
        <v>254</v>
      </c>
    </row>
    <row r="80" spans="1:16" ht="42" x14ac:dyDescent="0.35">
      <c r="A80" s="21">
        <v>79</v>
      </c>
      <c r="B80" s="2">
        <v>2569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212</v>
      </c>
      <c r="I80" s="22">
        <v>5450</v>
      </c>
      <c r="J80" s="19" t="s">
        <v>67</v>
      </c>
      <c r="K80" s="19" t="s">
        <v>60</v>
      </c>
      <c r="L80" s="19" t="s">
        <v>62</v>
      </c>
      <c r="M80" s="24">
        <v>5450</v>
      </c>
      <c r="N80" s="24">
        <v>5450</v>
      </c>
      <c r="O80" s="19" t="s">
        <v>93</v>
      </c>
      <c r="P80" s="23" t="s">
        <v>255</v>
      </c>
    </row>
    <row r="81" spans="1:16" x14ac:dyDescent="0.35">
      <c r="A81" s="21">
        <v>80</v>
      </c>
      <c r="B81" s="2">
        <v>2569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73</v>
      </c>
      <c r="I81" s="22">
        <v>8770</v>
      </c>
      <c r="J81" s="19" t="s">
        <v>67</v>
      </c>
      <c r="K81" s="19" t="s">
        <v>60</v>
      </c>
      <c r="L81" s="19" t="s">
        <v>62</v>
      </c>
      <c r="M81" s="24">
        <v>8770</v>
      </c>
      <c r="N81" s="24">
        <v>8770</v>
      </c>
      <c r="O81" s="19" t="s">
        <v>256</v>
      </c>
      <c r="P81" s="23" t="s">
        <v>257</v>
      </c>
    </row>
    <row r="82" spans="1:16" x14ac:dyDescent="0.35">
      <c r="A82" s="21">
        <v>81</v>
      </c>
      <c r="B82" s="2">
        <v>2569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258</v>
      </c>
      <c r="I82" s="22">
        <v>1570</v>
      </c>
      <c r="J82" s="19" t="s">
        <v>68</v>
      </c>
      <c r="K82" s="19" t="s">
        <v>60</v>
      </c>
      <c r="L82" s="19" t="s">
        <v>62</v>
      </c>
      <c r="M82" s="24">
        <v>1570</v>
      </c>
      <c r="N82" s="24">
        <v>1570</v>
      </c>
      <c r="O82" s="19" t="s">
        <v>94</v>
      </c>
      <c r="P82" s="23" t="s">
        <v>259</v>
      </c>
    </row>
    <row r="83" spans="1:16" x14ac:dyDescent="0.35">
      <c r="A83" s="21">
        <v>82</v>
      </c>
      <c r="B83" s="2">
        <v>2569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172</v>
      </c>
      <c r="I83" s="22">
        <v>8237</v>
      </c>
      <c r="J83" s="19" t="s">
        <v>67</v>
      </c>
      <c r="K83" s="19" t="s">
        <v>60</v>
      </c>
      <c r="L83" s="19" t="s">
        <v>62</v>
      </c>
      <c r="M83" s="24">
        <v>8237</v>
      </c>
      <c r="N83" s="24">
        <v>8237</v>
      </c>
      <c r="O83" s="19" t="s">
        <v>173</v>
      </c>
      <c r="P83" s="23" t="s">
        <v>260</v>
      </c>
    </row>
    <row r="84" spans="1:16" x14ac:dyDescent="0.35">
      <c r="A84" s="21">
        <v>83</v>
      </c>
      <c r="B84" s="2">
        <v>2569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91</v>
      </c>
      <c r="I84" s="22">
        <v>960</v>
      </c>
      <c r="J84" s="19" t="s">
        <v>67</v>
      </c>
      <c r="K84" s="19" t="s">
        <v>60</v>
      </c>
      <c r="L84" s="19" t="s">
        <v>62</v>
      </c>
      <c r="M84" s="24">
        <v>960</v>
      </c>
      <c r="N84" s="24">
        <v>960</v>
      </c>
      <c r="O84" s="19" t="s">
        <v>173</v>
      </c>
      <c r="P84" s="23" t="s">
        <v>261</v>
      </c>
    </row>
    <row r="85" spans="1:16" x14ac:dyDescent="0.35">
      <c r="A85" s="21">
        <v>84</v>
      </c>
      <c r="B85" s="2">
        <v>2569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172</v>
      </c>
      <c r="I85" s="22">
        <v>6832</v>
      </c>
      <c r="J85" s="19" t="s">
        <v>67</v>
      </c>
      <c r="K85" s="19" t="s">
        <v>60</v>
      </c>
      <c r="L85" s="19" t="s">
        <v>62</v>
      </c>
      <c r="M85" s="24">
        <v>6832</v>
      </c>
      <c r="N85" s="24">
        <v>6832</v>
      </c>
      <c r="O85" s="19" t="s">
        <v>173</v>
      </c>
      <c r="P85" s="23" t="s">
        <v>262</v>
      </c>
    </row>
    <row r="86" spans="1:16" x14ac:dyDescent="0.35">
      <c r="A86" s="21">
        <v>85</v>
      </c>
      <c r="B86" s="2">
        <v>2569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172</v>
      </c>
      <c r="I86" s="22">
        <v>100</v>
      </c>
      <c r="J86" s="19" t="s">
        <v>67</v>
      </c>
      <c r="K86" s="19" t="s">
        <v>60</v>
      </c>
      <c r="L86" s="19" t="s">
        <v>62</v>
      </c>
      <c r="M86" s="24">
        <v>100</v>
      </c>
      <c r="N86" s="24">
        <v>100</v>
      </c>
      <c r="O86" s="19" t="s">
        <v>173</v>
      </c>
      <c r="P86" s="23" t="s">
        <v>263</v>
      </c>
    </row>
    <row r="87" spans="1:16" x14ac:dyDescent="0.35">
      <c r="A87" s="21">
        <v>86</v>
      </c>
      <c r="B87" s="2">
        <v>2569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264</v>
      </c>
      <c r="I87" s="22">
        <v>22500</v>
      </c>
      <c r="J87" s="19" t="s">
        <v>67</v>
      </c>
      <c r="K87" s="19" t="s">
        <v>60</v>
      </c>
      <c r="L87" s="19" t="s">
        <v>62</v>
      </c>
      <c r="M87" s="24">
        <v>22500</v>
      </c>
      <c r="N87" s="24">
        <v>22500</v>
      </c>
      <c r="O87" s="19" t="s">
        <v>189</v>
      </c>
      <c r="P87" s="23" t="s">
        <v>265</v>
      </c>
    </row>
    <row r="88" spans="1:16" x14ac:dyDescent="0.35">
      <c r="A88" s="21">
        <v>87</v>
      </c>
      <c r="B88" s="2">
        <v>2569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91</v>
      </c>
      <c r="I88" s="22">
        <v>5014</v>
      </c>
      <c r="J88" s="19" t="s">
        <v>67</v>
      </c>
      <c r="K88" s="19" t="s">
        <v>60</v>
      </c>
      <c r="L88" s="19" t="s">
        <v>62</v>
      </c>
      <c r="M88" s="24">
        <v>5014</v>
      </c>
      <c r="N88" s="24">
        <v>5014</v>
      </c>
      <c r="O88" s="19" t="s">
        <v>75</v>
      </c>
      <c r="P88" s="23" t="s">
        <v>266</v>
      </c>
    </row>
    <row r="89" spans="1:16" x14ac:dyDescent="0.35">
      <c r="A89" s="21">
        <v>88</v>
      </c>
      <c r="B89" s="2">
        <v>2569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172</v>
      </c>
      <c r="I89" s="22">
        <v>7972</v>
      </c>
      <c r="J89" s="19" t="s">
        <v>67</v>
      </c>
      <c r="K89" s="19" t="s">
        <v>60</v>
      </c>
      <c r="L89" s="19" t="s">
        <v>62</v>
      </c>
      <c r="M89" s="24">
        <v>7972</v>
      </c>
      <c r="N89" s="24">
        <v>7972</v>
      </c>
      <c r="O89" s="19" t="s">
        <v>75</v>
      </c>
      <c r="P89" s="23" t="s">
        <v>267</v>
      </c>
    </row>
    <row r="90" spans="1:16" x14ac:dyDescent="0.35">
      <c r="A90" s="21">
        <v>89</v>
      </c>
      <c r="B90" s="2">
        <v>2569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92</v>
      </c>
      <c r="I90" s="22">
        <v>2301</v>
      </c>
      <c r="J90" s="19" t="s">
        <v>67</v>
      </c>
      <c r="K90" s="19" t="s">
        <v>60</v>
      </c>
      <c r="L90" s="19" t="s">
        <v>62</v>
      </c>
      <c r="M90" s="24">
        <v>2301</v>
      </c>
      <c r="N90" s="24">
        <v>2301</v>
      </c>
      <c r="O90" s="19" t="s">
        <v>75</v>
      </c>
      <c r="P90" s="23" t="s">
        <v>268</v>
      </c>
    </row>
    <row r="91" spans="1:16" x14ac:dyDescent="0.35">
      <c r="A91" s="21">
        <v>90</v>
      </c>
      <c r="B91" s="2">
        <v>2569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269</v>
      </c>
      <c r="I91" s="22">
        <v>12800</v>
      </c>
      <c r="J91" s="19" t="s">
        <v>67</v>
      </c>
      <c r="K91" s="19" t="s">
        <v>60</v>
      </c>
      <c r="L91" s="19" t="s">
        <v>62</v>
      </c>
      <c r="M91" s="24">
        <v>12800</v>
      </c>
      <c r="N91" s="24">
        <v>12800</v>
      </c>
      <c r="O91" s="19" t="s">
        <v>93</v>
      </c>
      <c r="P91" s="23" t="s">
        <v>270</v>
      </c>
    </row>
    <row r="92" spans="1:16" x14ac:dyDescent="0.35">
      <c r="A92" s="21">
        <v>91</v>
      </c>
      <c r="B92" s="2">
        <v>2569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271</v>
      </c>
      <c r="I92" s="22">
        <v>57754</v>
      </c>
      <c r="J92" s="19" t="s">
        <v>67</v>
      </c>
      <c r="K92" s="19" t="s">
        <v>60</v>
      </c>
      <c r="L92" s="19" t="s">
        <v>62</v>
      </c>
      <c r="M92" s="24">
        <v>57754</v>
      </c>
      <c r="N92" s="24">
        <v>57754</v>
      </c>
      <c r="O92" s="19" t="s">
        <v>272</v>
      </c>
      <c r="P92" s="23" t="s">
        <v>273</v>
      </c>
    </row>
    <row r="93" spans="1:16" x14ac:dyDescent="0.35">
      <c r="A93" s="21">
        <v>92</v>
      </c>
      <c r="B93" s="2">
        <v>2569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274</v>
      </c>
      <c r="I93" s="22">
        <v>10000</v>
      </c>
      <c r="J93" s="19" t="s">
        <v>67</v>
      </c>
      <c r="K93" s="19" t="s">
        <v>60</v>
      </c>
      <c r="L93" s="19" t="s">
        <v>62</v>
      </c>
      <c r="M93" s="24">
        <v>10000</v>
      </c>
      <c r="N93" s="24">
        <v>10000</v>
      </c>
      <c r="O93" s="19" t="s">
        <v>256</v>
      </c>
      <c r="P93" s="23" t="s">
        <v>275</v>
      </c>
    </row>
    <row r="94" spans="1:16" x14ac:dyDescent="0.35">
      <c r="A94" s="21"/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4"/>
      <c r="N94" s="24"/>
      <c r="O94" s="19"/>
      <c r="P94" s="23"/>
    </row>
    <row r="95" spans="1:16" x14ac:dyDescent="0.35">
      <c r="A95" s="21"/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4"/>
      <c r="N95" s="24"/>
      <c r="O95" s="19"/>
      <c r="P95" s="23"/>
    </row>
    <row r="96" spans="1:16" x14ac:dyDescent="0.35">
      <c r="A96" s="21"/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4"/>
      <c r="N96" s="24"/>
      <c r="O96" s="19"/>
      <c r="P96" s="23"/>
    </row>
    <row r="97" spans="1:16" x14ac:dyDescent="0.35">
      <c r="A97" s="21"/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4"/>
      <c r="N97" s="24"/>
      <c r="O97" s="19"/>
      <c r="P97" s="23"/>
    </row>
    <row r="98" spans="1:16" x14ac:dyDescent="0.35">
      <c r="A98" s="21"/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4"/>
      <c r="N98" s="24"/>
      <c r="O98" s="19"/>
      <c r="P98" s="23"/>
    </row>
    <row r="99" spans="1:16" x14ac:dyDescent="0.35">
      <c r="A99" s="21"/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4"/>
      <c r="N99" s="24"/>
      <c r="O99" s="19"/>
      <c r="P99" s="23"/>
    </row>
    <row r="100" spans="1:16" x14ac:dyDescent="0.35">
      <c r="A100" s="21"/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4"/>
      <c r="N100" s="24"/>
      <c r="O100" s="19"/>
      <c r="P100" s="23"/>
    </row>
    <row r="101" spans="1:16" x14ac:dyDescent="0.35">
      <c r="A101" s="21"/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4"/>
      <c r="N101" s="24"/>
      <c r="O101" s="19"/>
      <c r="P101" s="23"/>
    </row>
    <row r="102" spans="1:16" x14ac:dyDescent="0.35">
      <c r="A102" s="21"/>
      <c r="C102" s="19"/>
      <c r="D102" s="19"/>
      <c r="E102" s="19"/>
      <c r="F102" s="19"/>
      <c r="G102" s="19"/>
      <c r="H102" s="19"/>
      <c r="I102" s="22"/>
      <c r="J102" s="19"/>
      <c r="K102" s="19"/>
      <c r="L102" s="19"/>
      <c r="M102" s="24"/>
      <c r="N102" s="24"/>
      <c r="O102" s="19"/>
      <c r="P102" s="23"/>
    </row>
  </sheetData>
  <dataValidations count="2"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2026-05-05T06:20:08Z</cp:lastPrinted>
  <dcterms:created xsi:type="dcterms:W3CDTF">2024-09-18T07:07:46Z</dcterms:created>
  <dcterms:modified xsi:type="dcterms:W3CDTF">2026-05-05T06:23:28Z</dcterms:modified>
</cp:coreProperties>
</file>